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09"/>
  <workbookPr codeName="ThisWorkbook"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696\AC\Temp\"/>
    </mc:Choice>
  </mc:AlternateContent>
  <xr:revisionPtr revIDLastSave="0" documentId="8_{29537086-EE03-476F-97C5-CDA5489944B5}" xr6:coauthVersionLast="45" xr6:coauthVersionMax="45" xr10:uidLastSave="{00000000-0000-0000-0000-000000000000}"/>
  <bookViews>
    <workbookView xWindow="0" yWindow="0" windowWidth="16200" windowHeight="24900" xr2:uid="{00000000-000D-0000-FFFF-FFFF00000000}"/>
  </bookViews>
  <sheets>
    <sheet name="1. Instructions" sheetId="1" r:id="rId1"/>
    <sheet name="2. Budget Revision" sheetId="2" r:id="rId2"/>
    <sheet name="3. Budget Narrative" sheetId="3" r:id="rId3"/>
  </sheets>
  <definedNames>
    <definedName name="_xlnm.Print_Area" localSheetId="2">'3. Budget Narrative'!$A$1:$C$39</definedName>
    <definedName name="Z_A0B3FB43_8C1E_44EA_AF11_D651EF918837_.wvu.PrintArea" localSheetId="2" hidden="1">'3. Budget Narrative'!$A$1:$C$39</definedName>
    <definedName name="Z_CCD3A9DF_263D_4123_BF1C_CFCC76B30069_.wvu.PrintArea" localSheetId="2" hidden="1">'3. Budget Narrative'!$A$1:$C$39</definedName>
  </definedNames>
  <calcPr calcId="191028" calcCompleted="0"/>
  <customWorkbookViews>
    <customWorkbookView name="Isaac Harrington - Personal View" guid="{A0B3FB43-8C1E-44EA-AF11-D651EF918837}" mergeInterval="0" personalView="1" maximized="1" xWindow="1912" yWindow="-395" windowWidth="1096" windowHeight="1896" activeSheetId="3"/>
    <customWorkbookView name="Jeanine Lisa - Personal View" guid="{CCD3A9DF-263D-4123-BF1C-CFCC76B30069}" mergeInterval="0" personalView="1" maximized="1" xWindow="1912" yWindow="-8" windowWidth="1936" windowHeight="109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 l="1"/>
  <c r="H20" i="2"/>
  <c r="H21" i="2"/>
  <c r="H22" i="2"/>
  <c r="H23" i="2"/>
  <c r="H24" i="2"/>
  <c r="H25" i="2"/>
  <c r="H26" i="2"/>
  <c r="H27" i="2"/>
  <c r="H28" i="2"/>
  <c r="H29" i="2"/>
  <c r="H30" i="2"/>
  <c r="H31" i="2"/>
  <c r="H19" i="2"/>
  <c r="H13" i="2"/>
  <c r="H11" i="2"/>
  <c r="D14" i="2"/>
  <c r="D16" i="2" s="1"/>
  <c r="C14" i="2"/>
  <c r="C16" i="2" s="1"/>
  <c r="E20" i="2"/>
  <c r="I20" i="2" s="1"/>
  <c r="E21" i="2"/>
  <c r="I21" i="2" s="1"/>
  <c r="E22" i="2"/>
  <c r="I22" i="2" s="1"/>
  <c r="E23" i="2"/>
  <c r="I23" i="2" s="1"/>
  <c r="E24" i="2"/>
  <c r="I24" i="2" s="1"/>
  <c r="E25" i="2"/>
  <c r="I25" i="2" s="1"/>
  <c r="E26" i="2"/>
  <c r="I26" i="2" s="1"/>
  <c r="E27" i="2"/>
  <c r="I27" i="2" s="1"/>
  <c r="E28" i="2"/>
  <c r="I28" i="2" s="1"/>
  <c r="E29" i="2"/>
  <c r="I29" i="2" s="1"/>
  <c r="E30" i="2"/>
  <c r="I30" i="2" s="1"/>
  <c r="E31" i="2"/>
  <c r="I31" i="2" s="1"/>
  <c r="E19" i="2"/>
  <c r="I19" i="2" s="1"/>
  <c r="E15" i="2"/>
  <c r="E12" i="2"/>
  <c r="I12" i="2" s="1"/>
  <c r="E13" i="2"/>
  <c r="I13" i="2" s="1"/>
  <c r="E11" i="2"/>
  <c r="E14" i="2" l="1"/>
  <c r="E16" i="2" s="1"/>
  <c r="I11" i="2"/>
  <c r="I14" i="2" s="1"/>
  <c r="H15" i="2"/>
  <c r="H14" i="2"/>
  <c r="E32" i="2" l="1"/>
  <c r="H16" i="2"/>
  <c r="H32" i="2"/>
  <c r="I15" i="2"/>
  <c r="F14" i="2"/>
  <c r="F16" i="2" s="1"/>
  <c r="G14" i="2"/>
  <c r="G16" i="2" s="1"/>
  <c r="D32" i="2"/>
  <c r="F32" i="2"/>
  <c r="G32" i="2"/>
  <c r="C32" i="2"/>
  <c r="E33" i="2" l="1"/>
  <c r="I32" i="2"/>
  <c r="H33" i="2"/>
  <c r="D33" i="2"/>
  <c r="I16" i="2"/>
  <c r="C33" i="2"/>
  <c r="G33" i="2"/>
  <c r="F33" i="2"/>
  <c r="I33" i="2" l="1"/>
</calcChain>
</file>

<file path=xl/sharedStrings.xml><?xml version="1.0" encoding="utf-8"?>
<sst xmlns="http://schemas.openxmlformats.org/spreadsheetml/2006/main" count="119" uniqueCount="113">
  <si>
    <t>TAJF/GGP Budget Revisions</t>
  </si>
  <si>
    <t>Grantees shall not materially deviate from the Approved Budget without first obtaining the prior written consent from TAJF. A material deviation will be deemed to have occurred in the event of the following: anticipated or actual expenses of Grant Funds that (1) are materially greater or less than that set forth in the Approved Budget, whether in total or by individual line item; (2) materially alter the ratio of Program to Administrative Costs; (3) involve a disposition of property acquired with Grant Funds; or (4) no budget line item has been approved by the Foundation.</t>
  </si>
  <si>
    <t>A material deviation will occur if it meets either of the following tests:</t>
  </si>
  <si>
    <t>A. The individual deviation is in excess of $1000 and the lesser of $10,000 or 10% of the Grant during the Grant Period.</t>
  </si>
  <si>
    <t>B. The accumulated total of all budget deviations since the beginning of the Grant Period exceeds the lesser of $10,000 or 10% of the Grant for that Grant Period.</t>
  </si>
  <si>
    <t>For all material deviations, Grantee must fully delineate the “reasons for it, why it is necessary, and its effect on the Grantee” in its budget revision. When the accumulated total of all deviations exceeds $10,000 or 10% of the Grant during the grant period, each line item (regardless of whether it, in and of itself, would or wouldn’t trigger a “material deviation”) is considered a material deviation and should be accompanied by the requisite explanations. 
The rationale, necessity, and effect must be detailed in the spreadsheet’s budget narrative section before the budget revision will be reviewed.
In the event of a material budget deviation, the Grantee shall request a revision of its approved budget via email to TAJF. The request must fully delineate the request the reasons for it, why it is necessary, and its effect on the Grantee. TAJF may request additional information.</t>
  </si>
  <si>
    <t>INSTRUCTIONS TO SUBMIT A BUDGET REVISION REQUEST</t>
  </si>
  <si>
    <t xml:space="preserve">To request a budget revision, this form must be submitted to TAJF via email. If approved, TAJF will unlock the current budget in WebGrants in order for you to enter the approved revisions in the grants management system. 
Prior to submitting your request, please review TAJF GGP Article VI. Be sure to separate Program (Direct) and Administrative (Indirect) costs. </t>
  </si>
  <si>
    <t>BUDGET REVISION FORM (Tab 1)</t>
  </si>
  <si>
    <t xml:space="preserve">To request a budget revision, contact TAJF via email with a brief narrative indicating your need for a budget revision. Complete tabs #1 and #2 on this spreadsheet and attach to your email request. </t>
  </si>
  <si>
    <t xml:space="preserve">Column C - Approved Program Budget </t>
  </si>
  <si>
    <t>This column must be identical to the most current budget approved by the Foundation. It must be presented in its entirety, not just the line items you are requesting to revise.</t>
  </si>
  <si>
    <t>Column D - Changes Requested to Program Budget</t>
  </si>
  <si>
    <t>This column must reflect increases and /or decreases in specific categories. The "Grand Total" of this column MUST BE ZERO. Enter a line item increase as a positive number (e.g. 50) and a decrease as a negative number (e.g. -50).</t>
  </si>
  <si>
    <t>Column E - Programmatic Proposed Budget</t>
  </si>
  <si>
    <t>This is a line-by-line aggregation of Columns C and D. This column will calculate automatically if column E is filled out properly.</t>
  </si>
  <si>
    <t>Note: The Grant Total of Column C MUST EQUAL the Grand Total of column E</t>
  </si>
  <si>
    <t>Column F - Approved Administrative Budget</t>
  </si>
  <si>
    <t>This column must be identical to the most current budget already approved by the Foundation. It must be presented in its entirety, not just the line items you are requesting to revise.</t>
  </si>
  <si>
    <t>Column G - Changes Requested to the Admin Budget</t>
  </si>
  <si>
    <t>Column H - Administrative Proposed Budget</t>
  </si>
  <si>
    <t>This is a line-by-line aggregation of Columns F and G. This column will calculate automatically if column G is filled out properly.</t>
  </si>
  <si>
    <t>Note: the Grant Total of Column F MUST EQUAL the Grand Total of column H.</t>
  </si>
  <si>
    <t>FTE's and Positions Funded</t>
  </si>
  <si>
    <t xml:space="preserve">If you are requesting changes to FTE's/ Number of positions, please list the current/approved FTE's and +/- requested changes. If there is no change, please leave this section blank. If you have requested changes to any personnel category, the changes should be reflected in this section. Any decrease in FTE's must include a detailed explanation in the budget narrative (tab 3). </t>
  </si>
  <si>
    <t xml:space="preserve"> </t>
  </si>
  <si>
    <t>BUDGET NARRATIVE (Tab 3)</t>
  </si>
  <si>
    <t xml:space="preserve">Fully explain the reasons for this Budget Revision Request, its necessity and why appropriate. A narrative must be submitted before you can adjust your budget. Failure to provide the required information may result in a delay in consideration of your request or denial of your proposed revision. </t>
  </si>
  <si>
    <t xml:space="preserve">Use the space provided for each budget category to provide a brief, but specific, explanation or description of intended expenditures. For salary line items, explain how the funds will be used in FTE. </t>
  </si>
  <si>
    <t>For administrative non-personnel (joint-indirect) costs, the narratives should also include descriptive formulas (based on your TAJF-approved organizational indirect cost allocation plan) to explain how you arrived at the estimated line item cost. All administrative expenses should include a justification detailing its necessity for the provision of the services in the grant project.</t>
  </si>
  <si>
    <t>Request for Budget Revision</t>
  </si>
  <si>
    <t>TAJF Grant:</t>
  </si>
  <si>
    <t xml:space="preserve">Grantee: </t>
  </si>
  <si>
    <t>Date:</t>
  </si>
  <si>
    <t xml:space="preserve">Prepared by: </t>
  </si>
  <si>
    <t xml:space="preserve">email address: </t>
  </si>
  <si>
    <t xml:space="preserve">Phone number: </t>
  </si>
  <si>
    <t>Approved Program Budget</t>
  </si>
  <si>
    <t>Requested Changes</t>
  </si>
  <si>
    <t>Programmatic
Proposed Budget
(C+D)</t>
  </si>
  <si>
    <t>Approved Administrative Budget</t>
  </si>
  <si>
    <r>
      <t xml:space="preserve">Administrative
Proposed Budget
</t>
    </r>
    <r>
      <rPr>
        <sz val="11"/>
        <color theme="1"/>
        <rFont val="Calibri"/>
        <family val="2"/>
        <scheme val="minor"/>
      </rPr>
      <t>(F+G)</t>
    </r>
  </si>
  <si>
    <r>
      <t xml:space="preserve">TOTAL Revised/
Proposed Budget
</t>
    </r>
    <r>
      <rPr>
        <b/>
        <i/>
        <sz val="11"/>
        <color theme="1"/>
        <rFont val="Calibri"/>
        <family val="2"/>
        <scheme val="minor"/>
      </rPr>
      <t>(E+H)</t>
    </r>
  </si>
  <si>
    <t>Personnel</t>
  </si>
  <si>
    <t>FTE Lawyers</t>
  </si>
  <si>
    <t>FTE Paralegals</t>
  </si>
  <si>
    <t>FTE Others</t>
  </si>
  <si>
    <t>Salary Subtotal</t>
  </si>
  <si>
    <t>Employee Benefits</t>
  </si>
  <si>
    <t>TOTAL PERSONNEL</t>
  </si>
  <si>
    <t>Non-Personnel</t>
  </si>
  <si>
    <t>Space</t>
  </si>
  <si>
    <t>Equipment Rental</t>
  </si>
  <si>
    <t>Supplies</t>
  </si>
  <si>
    <t>Telephone</t>
  </si>
  <si>
    <t>Travel</t>
  </si>
  <si>
    <t>Training</t>
  </si>
  <si>
    <t>Library</t>
  </si>
  <si>
    <t>Insurance</t>
  </si>
  <si>
    <t>Audit</t>
  </si>
  <si>
    <t>Litigation</t>
  </si>
  <si>
    <t>Capital Additions</t>
  </si>
  <si>
    <t>Contractual Services</t>
  </si>
  <si>
    <t>Other</t>
  </si>
  <si>
    <t>TOTAL NON-PERSONNEL</t>
  </si>
  <si>
    <t>GRAND TOTAL</t>
  </si>
  <si>
    <t>Current FTEs</t>
  </si>
  <si>
    <t>Requested Changes to FTEs (+/-)</t>
  </si>
  <si>
    <t>New Total</t>
  </si>
  <si>
    <t>Current Positions Funded</t>
  </si>
  <si>
    <t xml:space="preserve">Requested Changes to Positions Funded (+/-) </t>
  </si>
  <si>
    <t>Laywers</t>
  </si>
  <si>
    <t>Paralegals</t>
  </si>
  <si>
    <t xml:space="preserve">Budget Narrative </t>
  </si>
  <si>
    <t>Please use this space provided to explain your budget narrative and request for revision: a brief, but specific, explanation or description of intended expenditures for each line item for which funds have been granted. See below for additional guidance.</t>
  </si>
  <si>
    <t xml:space="preserve">MATERIAL DEVIATIONS
For Budget Revisions qualifying as Material Deviations:
Grantees shall not materially deviate from the Approved Budget without first obtaining the prior written consent from TAJF.  A material deviation will be deemed to have occurred in the event of the following: anticipated or actual expenses of Grant Funds that (1) are materially greater or less than that set forth in the Approved Budget, whether in total or by individual line item; (2) materially alter the ratio of Program to Administrative Costs; (3) involve a disposition of property acquired with Grant Funds; or (4) no budget line item has been approved by the Foundation.  
A material deviation will occur if it meets either of the following tests:
A. The individual deviation is in excess of $1,000 and the lesser of $10,000 or 10% of the Grant during the Grant Period.
B. The accumulated total of all budget deviations since the beginning of the Grant Period exceeds the lesser of $10,000 or 10% of the Grant for that Grant Period.
For all material deviations, Grantee must fully delineate the “reasons for it, why it is necessary, and its effect on the Grantee” in its budget revision. When the accumulated total of all deviations exceeds $10,000 or 10% of the Grant during the grant period, each line item (regardless of whether it, in and of itself, would or wouldn’t trigger a “material deviation”) is considered a material deviation and should be accompanied by the requisite explanations. 
The rationale, necessity, and effect must be detailed in the spreadsheet’s budget narrative section before the budget revision will be reviewed.
</t>
  </si>
  <si>
    <t xml:space="preserve">Within each employee category, please separate out programmatic employees and administrative employees into different group when necessary. If the same employee is funded to do both programmatic and administrative work, list their title, applicable description and corresponding FTE in both groups. 
PROGRAMMATIC EMPLOYEES
Employees listed in the Program Budget are considered “program-direct,” and their grant funded time should be devoted specifically to the provision of specific grant funded legal services.  Program-direct costs are those which are traceable to the production of the specific goal of the grant. 
For each funded employee, please include include their FTE, title, and description of their work under this grant. 
ADMINISTRATIVE EMPLOYEES
Employees listed in the Administrative Budget are considered “program-administrative” or “indirect.” 
For each funded employee, please include their FTE, title, description of their work under this grant, AND a rationale to demonstrate that it is necessary, reasonable for the proper and efficient operation of the funded program, reasonable in a prudent person’s mind, and reflects sound business practices. 
</t>
  </si>
  <si>
    <t>ADMINISTRATIVE NON-PERSONNEL
For administrative non-personnel (joint-indirect) costs, the narratives should also include descriptive formulas (based on your TAJF-approved organizational indirect cost allocation plan) to explain how you arrived at the estimated line item cost. All administrative expenses should include a justification detailing its necessity for the provision of the services in the grant project.</t>
  </si>
  <si>
    <t>1.</t>
  </si>
  <si>
    <t xml:space="preserve">Lawyers: </t>
  </si>
  <si>
    <t>2.</t>
  </si>
  <si>
    <t xml:space="preserve">Paralegals: </t>
  </si>
  <si>
    <t>3.</t>
  </si>
  <si>
    <t xml:space="preserve">Other Staff: </t>
  </si>
  <si>
    <t>4.</t>
  </si>
  <si>
    <t>Employee Benefits:</t>
  </si>
  <si>
    <t>5.</t>
  </si>
  <si>
    <t>Space:</t>
  </si>
  <si>
    <t>6.</t>
  </si>
  <si>
    <t>Equipment Rental:</t>
  </si>
  <si>
    <t>7.</t>
  </si>
  <si>
    <t xml:space="preserve">Supplies: </t>
  </si>
  <si>
    <t>8.</t>
  </si>
  <si>
    <t xml:space="preserve">Telephone: </t>
  </si>
  <si>
    <t>9.</t>
  </si>
  <si>
    <t xml:space="preserve">Travel: </t>
  </si>
  <si>
    <t>10.</t>
  </si>
  <si>
    <t xml:space="preserve">Training: </t>
  </si>
  <si>
    <t>11.</t>
  </si>
  <si>
    <t xml:space="preserve">Library: </t>
  </si>
  <si>
    <t>12.</t>
  </si>
  <si>
    <t>Insurance:</t>
  </si>
  <si>
    <t>13.</t>
  </si>
  <si>
    <t>Audit:</t>
  </si>
  <si>
    <t xml:space="preserve">         </t>
  </si>
  <si>
    <t>14.</t>
  </si>
  <si>
    <t xml:space="preserve">Litigation: </t>
  </si>
  <si>
    <t>15.</t>
  </si>
  <si>
    <t>Capital additions:</t>
  </si>
  <si>
    <t>16.</t>
  </si>
  <si>
    <t>Contract services:</t>
  </si>
  <si>
    <t>17.</t>
  </si>
  <si>
    <t xml:space="preserve">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</si>
</sst>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8">
    <font>
      <sz val="11"/>
      <color theme="1"/>
      <name val="Calibri"/>
      <family val="2"/>
      <scheme val="minor"/>
    </font>
    <font>
      <b/>
      <sz val="11"/>
      <color theme="1"/>
      <name val="Calibri"/>
      <family val="2"/>
      <scheme val="minor"/>
    </font>
    <font>
      <b/>
      <sz val="18"/>
      <color theme="1"/>
      <name val="Calibri"/>
      <family val="2"/>
      <scheme val="minor"/>
    </font>
    <font>
      <sz val="10"/>
      <name val="Arial"/>
      <family val="2"/>
    </font>
    <font>
      <b/>
      <sz val="14"/>
      <color indexed="16"/>
      <name val="Arial"/>
      <family val="2"/>
    </font>
    <font>
      <b/>
      <sz val="10"/>
      <name val="Arial"/>
      <family val="2"/>
    </font>
    <font>
      <i/>
      <sz val="10"/>
      <color indexed="12"/>
      <name val="Arial"/>
      <family val="2"/>
    </font>
    <font>
      <b/>
      <sz val="12"/>
      <name val="Arial"/>
      <family val="2"/>
    </font>
    <font>
      <u/>
      <sz val="11"/>
      <color theme="1"/>
      <name val="Calibri"/>
      <family val="2"/>
      <scheme val="minor"/>
    </font>
    <font>
      <i/>
      <sz val="11"/>
      <color rgb="FFFF0000"/>
      <name val="Calibri"/>
      <family val="2"/>
      <scheme val="minor"/>
    </font>
    <font>
      <b/>
      <i/>
      <sz val="11"/>
      <color theme="1"/>
      <name val="Calibri"/>
      <family val="2"/>
      <scheme val="minor"/>
    </font>
    <font>
      <b/>
      <i/>
      <u/>
      <sz val="11"/>
      <color theme="1"/>
      <name val="Calibri"/>
      <family val="2"/>
      <scheme val="minor"/>
    </font>
    <font>
      <u/>
      <sz val="11"/>
      <color theme="10"/>
      <name val="Calibri"/>
      <family val="2"/>
      <scheme val="minor"/>
    </font>
    <font>
      <sz val="11"/>
      <color theme="1"/>
      <name val="Calibri"/>
      <family val="2"/>
      <scheme val="minor"/>
    </font>
    <font>
      <b/>
      <u/>
      <sz val="11"/>
      <color theme="1"/>
      <name val="Calibri"/>
      <family val="2"/>
      <scheme val="minor"/>
    </font>
    <font>
      <b/>
      <sz val="14"/>
      <color theme="1"/>
      <name val="Calibri"/>
      <family val="2"/>
      <scheme val="minor"/>
    </font>
    <font>
      <b/>
      <u/>
      <sz val="10"/>
      <color theme="1"/>
      <name val="Calibri"/>
      <family val="2"/>
      <scheme val="minor"/>
    </font>
    <font>
      <b/>
      <sz val="12"/>
      <color theme="1"/>
      <name val="Calibri"/>
      <family val="2"/>
      <scheme val="minor"/>
    </font>
    <font>
      <sz val="12"/>
      <color theme="1"/>
      <name val="Calibri"/>
      <family val="2"/>
      <scheme val="minor"/>
    </font>
    <font>
      <b/>
      <sz val="12"/>
      <color theme="1"/>
      <name val="Arial"/>
      <family val="2"/>
    </font>
    <font>
      <sz val="12"/>
      <color theme="1"/>
      <name val="Arial"/>
      <family val="2"/>
    </font>
    <font>
      <b/>
      <sz val="12"/>
      <color rgb="FFFF0000"/>
      <name val="Arial"/>
      <family val="2"/>
    </font>
    <font>
      <i/>
      <sz val="12"/>
      <color theme="1"/>
      <name val="Arial"/>
      <family val="2"/>
    </font>
    <font>
      <sz val="11"/>
      <color theme="1"/>
      <name val="Arial"/>
      <family val="2"/>
    </font>
    <font>
      <i/>
      <sz val="11"/>
      <color rgb="FF000000"/>
      <name val="Calibri"/>
      <family val="2"/>
    </font>
    <font>
      <i/>
      <sz val="11"/>
      <name val="Calibri"/>
    </font>
    <font>
      <i/>
      <sz val="11"/>
      <color indexed="12"/>
      <name val="Calibri"/>
    </font>
    <font>
      <i/>
      <sz val="11"/>
      <color rgb="FF000000"/>
      <name val="Calibri"/>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4">
    <xf numFmtId="0" fontId="0" fillId="0" borderId="0"/>
    <xf numFmtId="0" fontId="3" fillId="0" borderId="0"/>
    <xf numFmtId="0" fontId="12" fillId="0" borderId="0" applyNumberFormat="0" applyFill="0" applyBorder="0" applyAlignment="0" applyProtection="0"/>
    <xf numFmtId="44" fontId="13" fillId="0" borderId="0" applyFont="0" applyFill="0" applyBorder="0" applyAlignment="0" applyProtection="0"/>
  </cellStyleXfs>
  <cellXfs count="81">
    <xf numFmtId="0" fontId="0" fillId="0" borderId="0" xfId="0"/>
    <xf numFmtId="0" fontId="1" fillId="0" borderId="0" xfId="0" applyFont="1"/>
    <xf numFmtId="0" fontId="4" fillId="0" borderId="0" xfId="1" applyFont="1" applyFill="1" applyBorder="1" applyAlignment="1">
      <alignment vertical="top"/>
    </xf>
    <xf numFmtId="0" fontId="5" fillId="0" borderId="0" xfId="1" applyFont="1" applyFill="1" applyBorder="1" applyAlignment="1">
      <alignment horizontal="left" vertical="top"/>
    </xf>
    <xf numFmtId="49" fontId="5" fillId="0" borderId="1" xfId="1" applyNumberFormat="1" applyFont="1" applyFill="1" applyBorder="1" applyAlignment="1" applyProtection="1">
      <alignment vertical="top"/>
      <protection locked="0"/>
    </xf>
    <xf numFmtId="0" fontId="5" fillId="0" borderId="1"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3" fillId="0" borderId="1" xfId="1" applyFill="1" applyBorder="1" applyAlignment="1" applyProtection="1">
      <alignment vertical="top"/>
      <protection locked="0"/>
    </xf>
    <xf numFmtId="49" fontId="5" fillId="0" borderId="0" xfId="1" applyNumberFormat="1" applyFont="1" applyFill="1" applyBorder="1" applyAlignment="1">
      <alignment vertical="top"/>
    </xf>
    <xf numFmtId="0" fontId="5" fillId="0" borderId="0" xfId="1" applyFont="1" applyFill="1" applyBorder="1" applyAlignment="1">
      <alignment horizontal="left" vertical="top" wrapText="1"/>
    </xf>
    <xf numFmtId="0" fontId="3" fillId="0" borderId="0" xfId="1" applyFill="1" applyBorder="1" applyAlignment="1">
      <alignment vertical="top"/>
    </xf>
    <xf numFmtId="0" fontId="6" fillId="0" borderId="1" xfId="1" applyFont="1" applyFill="1" applyBorder="1" applyAlignment="1" applyProtection="1">
      <alignment vertical="top" wrapText="1"/>
      <protection locked="0"/>
    </xf>
    <xf numFmtId="0" fontId="3" fillId="0" borderId="1" xfId="1" applyFill="1" applyBorder="1" applyAlignment="1" applyProtection="1">
      <alignment vertical="top" wrapText="1"/>
      <protection locked="0"/>
    </xf>
    <xf numFmtId="0" fontId="6" fillId="0" borderId="0" xfId="1" quotePrefix="1" applyFont="1" applyFill="1" applyBorder="1" applyAlignment="1">
      <alignment horizontal="right" vertical="top" wrapText="1"/>
    </xf>
    <xf numFmtId="0" fontId="6" fillId="0" borderId="0" xfId="1" quotePrefix="1" applyFont="1" applyFill="1" applyBorder="1" applyAlignment="1">
      <alignment horizontal="right" vertical="top"/>
    </xf>
    <xf numFmtId="0" fontId="6" fillId="0" borderId="0" xfId="1" applyFont="1" applyFill="1" applyBorder="1" applyAlignment="1">
      <alignment vertical="top"/>
    </xf>
    <xf numFmtId="0" fontId="8" fillId="0" borderId="0" xfId="0" applyFont="1"/>
    <xf numFmtId="0" fontId="10" fillId="0" borderId="0" xfId="0" applyFont="1"/>
    <xf numFmtId="43" fontId="0" fillId="0" borderId="0" xfId="0" applyNumberFormat="1"/>
    <xf numFmtId="0" fontId="0" fillId="2" borderId="2" xfId="0" applyFont="1" applyFill="1" applyBorder="1"/>
    <xf numFmtId="164" fontId="0" fillId="2" borderId="2" xfId="0" applyNumberFormat="1" applyFill="1" applyBorder="1"/>
    <xf numFmtId="0" fontId="1" fillId="0" borderId="2" xfId="0" applyFont="1" applyBorder="1"/>
    <xf numFmtId="0" fontId="0" fillId="2" borderId="2" xfId="0" applyFill="1" applyBorder="1"/>
    <xf numFmtId="0" fontId="10" fillId="2" borderId="2" xfId="0" applyFont="1" applyFill="1" applyBorder="1"/>
    <xf numFmtId="0" fontId="0" fillId="0" borderId="2" xfId="0" applyBorder="1"/>
    <xf numFmtId="0" fontId="8" fillId="0" borderId="2" xfId="0" applyFont="1" applyBorder="1" applyAlignment="1">
      <alignment horizontal="center" wrapText="1"/>
    </xf>
    <xf numFmtId="0" fontId="11" fillId="0" borderId="2" xfId="0" applyFont="1" applyBorder="1" applyAlignment="1">
      <alignment horizontal="center" wrapText="1"/>
    </xf>
    <xf numFmtId="0" fontId="1" fillId="2" borderId="3" xfId="0" applyFont="1" applyFill="1" applyBorder="1"/>
    <xf numFmtId="0" fontId="15" fillId="0" borderId="0" xfId="0" applyFont="1"/>
    <xf numFmtId="0" fontId="1" fillId="0" borderId="3" xfId="0" applyFont="1" applyBorder="1"/>
    <xf numFmtId="44" fontId="0" fillId="0" borderId="2" xfId="3" applyFont="1" applyBorder="1" applyProtection="1"/>
    <xf numFmtId="44" fontId="0" fillId="2" borderId="2" xfId="3" applyFont="1" applyFill="1" applyBorder="1" applyProtection="1"/>
    <xf numFmtId="44" fontId="10" fillId="2" borderId="2" xfId="3" applyFont="1" applyFill="1" applyBorder="1" applyProtection="1"/>
    <xf numFmtId="44" fontId="10" fillId="0" borderId="2" xfId="3" applyFont="1" applyBorder="1" applyProtection="1"/>
    <xf numFmtId="44" fontId="0" fillId="0" borderId="2" xfId="3" applyFont="1" applyBorder="1" applyProtection="1">
      <protection locked="0"/>
    </xf>
    <xf numFmtId="43" fontId="0" fillId="0" borderId="2" xfId="0" applyNumberFormat="1" applyBorder="1" applyProtection="1">
      <protection locked="0"/>
    </xf>
    <xf numFmtId="43" fontId="10" fillId="0" borderId="2" xfId="0" applyNumberFormat="1" applyFont="1" applyBorder="1" applyProtection="1">
      <protection locked="0"/>
    </xf>
    <xf numFmtId="43" fontId="0" fillId="2" borderId="2" xfId="0" applyNumberFormat="1" applyFill="1" applyBorder="1" applyProtection="1">
      <protection locked="0"/>
    </xf>
    <xf numFmtId="43" fontId="10" fillId="2" borderId="2" xfId="0" applyNumberFormat="1" applyFont="1" applyFill="1" applyBorder="1" applyProtection="1">
      <protection locked="0"/>
    </xf>
    <xf numFmtId="0" fontId="0" fillId="0" borderId="0" xfId="0" applyProtection="1">
      <protection locked="0"/>
    </xf>
    <xf numFmtId="0" fontId="10" fillId="0" borderId="0" xfId="0" applyFont="1" applyProtection="1">
      <protection locked="0"/>
    </xf>
    <xf numFmtId="0" fontId="0" fillId="0" borderId="0" xfId="0" applyBorder="1" applyProtection="1">
      <protection locked="0"/>
    </xf>
    <xf numFmtId="43" fontId="10" fillId="0" borderId="0" xfId="0" applyNumberFormat="1" applyFont="1" applyProtection="1">
      <protection locked="0"/>
    </xf>
    <xf numFmtId="0" fontId="14" fillId="2" borderId="3" xfId="0" applyFont="1" applyFill="1" applyBorder="1" applyAlignment="1" applyProtection="1">
      <alignment horizontal="center" wrapText="1"/>
      <protection locked="0"/>
    </xf>
    <xf numFmtId="0" fontId="16"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protection locked="0"/>
    </xf>
    <xf numFmtId="0" fontId="10" fillId="2" borderId="3" xfId="0" applyFont="1" applyFill="1" applyBorder="1" applyProtection="1">
      <protection locked="0"/>
    </xf>
    <xf numFmtId="0" fontId="0" fillId="0" borderId="3" xfId="0" applyBorder="1" applyProtection="1">
      <protection locked="0"/>
    </xf>
    <xf numFmtId="0" fontId="10" fillId="0" borderId="3" xfId="0" applyFont="1" applyBorder="1" applyProtection="1">
      <protection locked="0"/>
    </xf>
    <xf numFmtId="164" fontId="10" fillId="2" borderId="2" xfId="0" applyNumberFormat="1" applyFont="1" applyFill="1" applyBorder="1" applyProtection="1"/>
    <xf numFmtId="0" fontId="20" fillId="3" borderId="0" xfId="0" applyFont="1" applyFill="1" applyBorder="1" applyAlignment="1">
      <alignment horizontal="left" vertical="top" wrapText="1"/>
    </xf>
    <xf numFmtId="0" fontId="19" fillId="3" borderId="0" xfId="0" applyFont="1" applyFill="1" applyAlignment="1">
      <alignment vertical="top" wrapText="1"/>
    </xf>
    <xf numFmtId="0" fontId="0" fillId="0" borderId="0" xfId="0" applyAlignment="1">
      <alignment vertical="top"/>
    </xf>
    <xf numFmtId="0" fontId="20" fillId="3" borderId="0" xfId="0" applyFont="1" applyFill="1" applyBorder="1" applyAlignment="1">
      <alignment vertical="top" wrapText="1"/>
    </xf>
    <xf numFmtId="0" fontId="17" fillId="3" borderId="0" xfId="0" applyFont="1" applyFill="1" applyBorder="1" applyAlignment="1">
      <alignment vertical="top" wrapText="1"/>
    </xf>
    <xf numFmtId="0" fontId="19" fillId="3" borderId="0" xfId="0" applyFont="1" applyFill="1" applyBorder="1" applyAlignment="1">
      <alignment vertical="top" wrapText="1"/>
    </xf>
    <xf numFmtId="0" fontId="21" fillId="4" borderId="0" xfId="0" applyFont="1" applyFill="1" applyBorder="1" applyAlignment="1">
      <alignment vertical="top" wrapText="1"/>
    </xf>
    <xf numFmtId="0" fontId="22" fillId="3" borderId="0" xfId="0" applyFont="1" applyFill="1" applyAlignment="1">
      <alignment vertical="top" wrapText="1"/>
    </xf>
    <xf numFmtId="0" fontId="20" fillId="3" borderId="0" xfId="0" applyFont="1" applyFill="1" applyAlignment="1">
      <alignment vertical="top" wrapText="1"/>
    </xf>
    <xf numFmtId="0" fontId="20" fillId="4" borderId="0" xfId="0" applyFont="1" applyFill="1" applyAlignment="1">
      <alignment vertical="top" wrapText="1"/>
    </xf>
    <xf numFmtId="0" fontId="18" fillId="3" borderId="0" xfId="0" applyFont="1" applyFill="1" applyAlignment="1">
      <alignment vertical="top" wrapText="1"/>
    </xf>
    <xf numFmtId="0" fontId="18" fillId="0" borderId="0" xfId="0" applyFont="1" applyAlignment="1">
      <alignment vertical="top" wrapText="1"/>
    </xf>
    <xf numFmtId="0" fontId="6" fillId="0" borderId="0" xfId="1" applyFont="1" applyFill="1" applyBorder="1" applyAlignment="1">
      <alignment vertical="top" wrapText="1"/>
    </xf>
    <xf numFmtId="0" fontId="7" fillId="0" borderId="0" xfId="1" applyFont="1" applyFill="1" applyBorder="1" applyAlignment="1">
      <alignment vertical="top"/>
    </xf>
    <xf numFmtId="0" fontId="0" fillId="5" borderId="0" xfId="0" applyFill="1" applyAlignment="1">
      <alignment vertical="top"/>
    </xf>
    <xf numFmtId="0" fontId="23" fillId="5" borderId="0" xfId="0" applyFont="1" applyFill="1" applyAlignment="1">
      <alignment vertical="top"/>
    </xf>
    <xf numFmtId="0" fontId="9" fillId="0" borderId="0" xfId="0" applyFont="1" applyAlignment="1">
      <alignment horizontal="left"/>
    </xf>
    <xf numFmtId="0" fontId="6" fillId="0" borderId="0" xfId="1" applyFont="1" applyFill="1" applyBorder="1" applyAlignment="1">
      <alignment vertical="top" wrapText="1"/>
    </xf>
    <xf numFmtId="0" fontId="3" fillId="0" borderId="0" xfId="1" applyFill="1" applyBorder="1" applyAlignment="1">
      <alignment vertical="top" wrapText="1"/>
    </xf>
    <xf numFmtId="0" fontId="3" fillId="0" borderId="0" xfId="1" applyFont="1" applyFill="1" applyBorder="1" applyAlignment="1">
      <alignment horizontal="justify" vertical="top" wrapText="1"/>
    </xf>
    <xf numFmtId="0" fontId="9" fillId="0" borderId="0" xfId="0" applyFont="1" applyAlignment="1">
      <alignment horizontal="left"/>
    </xf>
    <xf numFmtId="0" fontId="2" fillId="0" borderId="0" xfId="0" applyFont="1" applyAlignment="1">
      <alignment horizontal="center"/>
    </xf>
    <xf numFmtId="0" fontId="12" fillId="0" borderId="0" xfId="2" applyAlignment="1">
      <alignment horizontal="left"/>
    </xf>
    <xf numFmtId="14" fontId="9" fillId="0" borderId="0" xfId="0" applyNumberFormat="1" applyFont="1" applyAlignment="1">
      <alignment horizontal="center"/>
    </xf>
    <xf numFmtId="0" fontId="6" fillId="0" borderId="0" xfId="1" applyFont="1" applyFill="1" applyBorder="1" applyAlignment="1">
      <alignment vertical="top" wrapText="1"/>
    </xf>
    <xf numFmtId="0" fontId="3" fillId="0" borderId="0" xfId="1" applyFill="1" applyBorder="1" applyAlignment="1">
      <alignment vertical="top" wrapText="1"/>
    </xf>
    <xf numFmtId="0" fontId="3" fillId="0" borderId="0" xfId="1" applyFont="1" applyFill="1" applyBorder="1" applyAlignment="1">
      <alignment horizontal="justify" vertical="top" wrapText="1"/>
    </xf>
    <xf numFmtId="0" fontId="27" fillId="0" borderId="0" xfId="1" applyFont="1" applyFill="1" applyBorder="1" applyAlignment="1">
      <alignment horizontal="justify" vertical="top" wrapText="1"/>
    </xf>
    <xf numFmtId="0" fontId="25" fillId="0" borderId="0" xfId="1" applyFont="1" applyFill="1" applyBorder="1" applyAlignment="1">
      <alignment horizontal="left" vertical="top" wrapText="1"/>
    </xf>
    <xf numFmtId="0" fontId="26" fillId="0" borderId="0" xfId="1" applyFont="1" applyFill="1" applyBorder="1" applyAlignment="1">
      <alignment horizontal="left" vertical="top" wrapText="1"/>
    </xf>
    <xf numFmtId="0" fontId="24" fillId="0" borderId="0" xfId="1" applyFont="1" applyFill="1" applyBorder="1" applyAlignment="1">
      <alignment horizontal="left" vertical="top" wrapText="1"/>
    </xf>
  </cellXfs>
  <cellStyles count="4">
    <cellStyle name="Currency" xfId="3" builtinId="4"/>
    <cellStyle name="Hyperlink" xfId="2"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75"/>
  <sheetViews>
    <sheetView tabSelected="1" topLeftCell="A22" zoomScaleNormal="100" workbookViewId="0">
      <selection activeCell="A38" sqref="A38"/>
    </sheetView>
  </sheetViews>
  <sheetFormatPr defaultRowHeight="15.75"/>
  <cols>
    <col min="1" max="1" width="160" style="61" customWidth="1"/>
    <col min="2" max="35" width="9.140625" style="64"/>
    <col min="36" max="16384" width="9.140625" style="52"/>
  </cols>
  <sheetData>
    <row r="1" spans="1:1">
      <c r="A1" s="51" t="s">
        <v>0</v>
      </c>
    </row>
    <row r="2" spans="1:1" ht="60">
      <c r="A2" s="53" t="s">
        <v>1</v>
      </c>
    </row>
    <row r="3" spans="1:1">
      <c r="A3" s="54"/>
    </row>
    <row r="4" spans="1:1">
      <c r="A4" s="55" t="s">
        <v>2</v>
      </c>
    </row>
    <row r="5" spans="1:1" ht="15">
      <c r="A5" s="50" t="s">
        <v>3</v>
      </c>
    </row>
    <row r="6" spans="1:1" ht="30">
      <c r="A6" s="50" t="s">
        <v>4</v>
      </c>
    </row>
    <row r="7" spans="1:1" ht="15">
      <c r="A7" s="53"/>
    </row>
    <row r="8" spans="1:1" ht="137.25" customHeight="1">
      <c r="A8" s="50" t="s">
        <v>5</v>
      </c>
    </row>
    <row r="9" spans="1:1" ht="15.75" customHeight="1">
      <c r="A9" s="56"/>
    </row>
    <row r="10" spans="1:1">
      <c r="A10" s="51" t="s">
        <v>6</v>
      </c>
    </row>
    <row r="11" spans="1:1" ht="60">
      <c r="A11" s="57" t="s">
        <v>7</v>
      </c>
    </row>
    <row r="12" spans="1:1" ht="15">
      <c r="A12" s="58"/>
    </row>
    <row r="13" spans="1:1">
      <c r="A13" s="51" t="s">
        <v>8</v>
      </c>
    </row>
    <row r="14" spans="1:1" ht="30">
      <c r="A14" s="58" t="s">
        <v>9</v>
      </c>
    </row>
    <row r="15" spans="1:1" ht="15">
      <c r="A15" s="58"/>
    </row>
    <row r="16" spans="1:1">
      <c r="A16" s="51" t="s">
        <v>10</v>
      </c>
    </row>
    <row r="17" spans="1:1" ht="30">
      <c r="A17" s="58" t="s">
        <v>11</v>
      </c>
    </row>
    <row r="18" spans="1:1" ht="15">
      <c r="A18" s="58"/>
    </row>
    <row r="19" spans="1:1">
      <c r="A19" s="51" t="s">
        <v>12</v>
      </c>
    </row>
    <row r="20" spans="1:1" ht="30">
      <c r="A20" s="58" t="s">
        <v>13</v>
      </c>
    </row>
    <row r="21" spans="1:1" ht="15">
      <c r="A21" s="58"/>
    </row>
    <row r="22" spans="1:1">
      <c r="A22" s="51" t="s">
        <v>14</v>
      </c>
    </row>
    <row r="23" spans="1:1" ht="17.25" customHeight="1">
      <c r="A23" s="58" t="s">
        <v>15</v>
      </c>
    </row>
    <row r="24" spans="1:1" ht="15.75" customHeight="1">
      <c r="A24" s="58" t="s">
        <v>16</v>
      </c>
    </row>
    <row r="25" spans="1:1" ht="15">
      <c r="A25" s="58"/>
    </row>
    <row r="26" spans="1:1" ht="16.5" customHeight="1">
      <c r="A26" s="51" t="s">
        <v>17</v>
      </c>
    </row>
    <row r="27" spans="1:1" ht="30">
      <c r="A27" s="58" t="s">
        <v>18</v>
      </c>
    </row>
    <row r="28" spans="1:1" ht="15">
      <c r="A28" s="58"/>
    </row>
    <row r="29" spans="1:1">
      <c r="A29" s="51" t="s">
        <v>19</v>
      </c>
    </row>
    <row r="30" spans="1:1" ht="35.25" customHeight="1">
      <c r="A30" s="58" t="s">
        <v>13</v>
      </c>
    </row>
    <row r="31" spans="1:1" ht="15">
      <c r="A31" s="58"/>
    </row>
    <row r="32" spans="1:1">
      <c r="A32" s="51" t="s">
        <v>20</v>
      </c>
    </row>
    <row r="33" spans="1:4" ht="15">
      <c r="A33" s="58" t="s">
        <v>21</v>
      </c>
    </row>
    <row r="34" spans="1:4" ht="15">
      <c r="A34" s="58" t="s">
        <v>22</v>
      </c>
    </row>
    <row r="35" spans="1:4" ht="15">
      <c r="A35" s="58"/>
    </row>
    <row r="36" spans="1:4" ht="15">
      <c r="A36" s="59"/>
    </row>
    <row r="37" spans="1:4">
      <c r="A37" s="51" t="s">
        <v>23</v>
      </c>
    </row>
    <row r="38" spans="1:4" ht="56.25" customHeight="1">
      <c r="A38" s="58" t="s">
        <v>24</v>
      </c>
      <c r="D38" s="64" t="s">
        <v>25</v>
      </c>
    </row>
    <row r="39" spans="1:4" ht="15">
      <c r="A39" s="59"/>
    </row>
    <row r="40" spans="1:4">
      <c r="A40" s="51" t="s">
        <v>26</v>
      </c>
    </row>
    <row r="41" spans="1:4" ht="30">
      <c r="A41" s="58" t="s">
        <v>27</v>
      </c>
    </row>
    <row r="42" spans="1:4" ht="15">
      <c r="A42" s="58"/>
    </row>
    <row r="43" spans="1:4" ht="30">
      <c r="A43" s="58" t="s">
        <v>28</v>
      </c>
    </row>
    <row r="44" spans="1:4" ht="15">
      <c r="A44" s="58"/>
    </row>
    <row r="45" spans="1:4" ht="45">
      <c r="A45" s="58" t="s">
        <v>29</v>
      </c>
      <c r="B45" s="65"/>
      <c r="C45" s="65"/>
    </row>
    <row r="46" spans="1:4">
      <c r="A46" s="60"/>
    </row>
    <row r="47" spans="1:4">
      <c r="A47" s="60"/>
    </row>
    <row r="48" spans="1:4">
      <c r="A48" s="60"/>
    </row>
    <row r="49" spans="1:1">
      <c r="A49" s="60"/>
    </row>
    <row r="50" spans="1:1">
      <c r="A50" s="60"/>
    </row>
    <row r="51" spans="1:1">
      <c r="A51" s="60"/>
    </row>
    <row r="52" spans="1:1">
      <c r="A52" s="60"/>
    </row>
    <row r="53" spans="1:1">
      <c r="A53" s="60"/>
    </row>
    <row r="54" spans="1:1">
      <c r="A54" s="60"/>
    </row>
    <row r="55" spans="1:1">
      <c r="A55" s="60"/>
    </row>
    <row r="56" spans="1:1">
      <c r="A56" s="60"/>
    </row>
    <row r="57" spans="1:1">
      <c r="A57" s="60"/>
    </row>
    <row r="58" spans="1:1">
      <c r="A58" s="60"/>
    </row>
    <row r="59" spans="1:1">
      <c r="A59" s="60"/>
    </row>
    <row r="60" spans="1:1">
      <c r="A60" s="60"/>
    </row>
    <row r="61" spans="1:1">
      <c r="A61" s="60"/>
    </row>
    <row r="62" spans="1:1">
      <c r="A62" s="60"/>
    </row>
    <row r="63" spans="1:1">
      <c r="A63" s="60"/>
    </row>
    <row r="64" spans="1:1">
      <c r="A64" s="60"/>
    </row>
    <row r="65" spans="1:1">
      <c r="A65" s="60"/>
    </row>
    <row r="66" spans="1:1">
      <c r="A66" s="60"/>
    </row>
    <row r="67" spans="1:1">
      <c r="A67" s="60"/>
    </row>
    <row r="68" spans="1:1">
      <c r="A68" s="60"/>
    </row>
    <row r="69" spans="1:1">
      <c r="A69" s="60"/>
    </row>
    <row r="70" spans="1:1">
      <c r="A70" s="60"/>
    </row>
    <row r="71" spans="1:1">
      <c r="A71" s="60"/>
    </row>
    <row r="72" spans="1:1">
      <c r="A72" s="60"/>
    </row>
    <row r="73" spans="1:1">
      <c r="A73" s="60"/>
    </row>
    <row r="74" spans="1:1">
      <c r="A74" s="60"/>
    </row>
    <row r="75" spans="1:1">
      <c r="A75" s="60"/>
    </row>
  </sheetData>
  <customSheetViews>
    <customSheetView guid="{A0B3FB43-8C1E-44EA-AF11-D651EF918837}" topLeftCell="A20">
      <selection activeCell="A38" sqref="A38"/>
      <pageMargins left="0" right="0" top="0" bottom="0" header="0" footer="0"/>
      <pageSetup orientation="portrait" horizontalDpi="1200" verticalDpi="1200" r:id="rId1"/>
      <headerFooter>
        <oddHeader xml:space="preserve">&amp;C&amp;"Arial,Bold"TAJF GRANT BUDGET REVISIONS
INSTRUCTIONS&amp;"-,Bold"
</oddHeader>
      </headerFooter>
    </customSheetView>
    <customSheetView guid="{CCD3A9DF-263D-4123-BF1C-CFCC76B30069}" topLeftCell="A20">
      <selection activeCell="A38" sqref="A38"/>
      <pageMargins left="0" right="0" top="0" bottom="0" header="0" footer="0"/>
      <pageSetup orientation="portrait" horizontalDpi="1200" verticalDpi="1200" r:id="rId2"/>
      <headerFooter>
        <oddHeader xml:space="preserve">&amp;C&amp;"Arial,Bold"TAJF GRANT BUDGET REVISIONS
INSTRUCTIONS&amp;"-,Bold"
</oddHeader>
      </headerFooter>
    </customSheetView>
  </customSheetViews>
  <pageMargins left="0.7" right="0.7" top="0.75" bottom="0.75" header="0.3" footer="0.3"/>
  <pageSetup orientation="portrait" horizontalDpi="1200" verticalDpi="1200" r:id="rId3"/>
  <headerFooter>
    <oddHeader xml:space="preserve">&amp;C&amp;"Arial,Bold"TAJF GRANT BUDGET REVISIONS
INSTRUCTIONS&amp;"-,Bold"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39"/>
  <sheetViews>
    <sheetView topLeftCell="A9" workbookViewId="0">
      <selection activeCell="E11" sqref="E11"/>
    </sheetView>
  </sheetViews>
  <sheetFormatPr defaultRowHeight="15"/>
  <cols>
    <col min="1" max="1" width="4.28515625" customWidth="1"/>
    <col min="2" max="2" width="22.85546875" bestFit="1" customWidth="1"/>
    <col min="3" max="8" width="17" customWidth="1"/>
    <col min="9" max="9" width="17" style="17" customWidth="1"/>
  </cols>
  <sheetData>
    <row r="1" spans="1:14" ht="23.25">
      <c r="B1" s="71" t="s">
        <v>30</v>
      </c>
      <c r="C1" s="71"/>
      <c r="D1" s="71"/>
      <c r="E1" s="71"/>
      <c r="F1" s="71"/>
      <c r="G1" s="71"/>
      <c r="H1" s="71"/>
      <c r="I1" s="71"/>
    </row>
    <row r="3" spans="1:14">
      <c r="B3" s="16" t="s">
        <v>31</v>
      </c>
      <c r="C3" s="70"/>
      <c r="D3" s="70"/>
      <c r="E3" s="70"/>
      <c r="F3" s="70"/>
      <c r="G3" s="70"/>
      <c r="H3" s="66"/>
    </row>
    <row r="4" spans="1:14">
      <c r="B4" s="16" t="s">
        <v>32</v>
      </c>
      <c r="C4" s="70"/>
      <c r="D4" s="70"/>
      <c r="E4" s="70"/>
      <c r="F4" s="70"/>
      <c r="G4" s="70"/>
      <c r="H4" s="66"/>
    </row>
    <row r="5" spans="1:14">
      <c r="B5" s="16" t="s">
        <v>33</v>
      </c>
      <c r="C5" s="73"/>
      <c r="D5" s="73"/>
      <c r="E5" s="73"/>
      <c r="F5" s="73"/>
      <c r="G5" s="73"/>
      <c r="H5" s="66"/>
    </row>
    <row r="6" spans="1:14">
      <c r="B6" s="16" t="s">
        <v>34</v>
      </c>
      <c r="C6" s="70"/>
      <c r="D6" s="70"/>
      <c r="E6" s="70"/>
      <c r="F6" s="70"/>
      <c r="G6" s="70"/>
      <c r="H6" s="66"/>
    </row>
    <row r="7" spans="1:14">
      <c r="B7" s="16" t="s">
        <v>35</v>
      </c>
      <c r="C7" s="72"/>
      <c r="D7" s="70"/>
      <c r="E7" s="70"/>
      <c r="F7" s="70"/>
      <c r="G7" s="70"/>
      <c r="H7" s="66"/>
    </row>
    <row r="8" spans="1:14">
      <c r="B8" s="16" t="s">
        <v>36</v>
      </c>
      <c r="C8" s="70"/>
      <c r="D8" s="70"/>
      <c r="E8" s="70"/>
      <c r="F8" s="70"/>
      <c r="G8" s="70"/>
      <c r="H8" s="66"/>
    </row>
    <row r="9" spans="1:14" ht="45">
      <c r="B9" s="24"/>
      <c r="C9" s="25" t="s">
        <v>37</v>
      </c>
      <c r="D9" s="25" t="s">
        <v>38</v>
      </c>
      <c r="E9" s="25" t="s">
        <v>39</v>
      </c>
      <c r="F9" s="25" t="s">
        <v>40</v>
      </c>
      <c r="G9" s="25" t="s">
        <v>38</v>
      </c>
      <c r="H9" s="25" t="s">
        <v>41</v>
      </c>
      <c r="I9" s="26" t="s">
        <v>42</v>
      </c>
    </row>
    <row r="10" spans="1:14">
      <c r="B10" s="19" t="s">
        <v>43</v>
      </c>
      <c r="C10" s="20"/>
      <c r="D10" s="20"/>
      <c r="E10" s="20"/>
      <c r="F10" s="20"/>
      <c r="G10" s="20"/>
      <c r="H10" s="20"/>
      <c r="I10" s="49"/>
    </row>
    <row r="11" spans="1:14">
      <c r="A11">
        <v>1</v>
      </c>
      <c r="B11" s="21" t="s">
        <v>44</v>
      </c>
      <c r="C11" s="34">
        <v>0</v>
      </c>
      <c r="D11" s="34">
        <v>0</v>
      </c>
      <c r="E11" s="30">
        <f>C11+D11</f>
        <v>0</v>
      </c>
      <c r="F11" s="34">
        <v>0</v>
      </c>
      <c r="G11" s="34">
        <v>0</v>
      </c>
      <c r="H11" s="30">
        <f>F11+G11</f>
        <v>0</v>
      </c>
      <c r="I11" s="30">
        <f>E11+H11</f>
        <v>0</v>
      </c>
    </row>
    <row r="12" spans="1:14">
      <c r="A12">
        <v>2</v>
      </c>
      <c r="B12" s="21" t="s">
        <v>45</v>
      </c>
      <c r="C12" s="34">
        <v>0</v>
      </c>
      <c r="D12" s="34">
        <v>0</v>
      </c>
      <c r="E12" s="30">
        <f t="shared" ref="E12:E13" si="0">C12+D12</f>
        <v>0</v>
      </c>
      <c r="F12" s="34">
        <v>0</v>
      </c>
      <c r="G12" s="34">
        <v>0</v>
      </c>
      <c r="H12" s="30">
        <f t="shared" ref="H12:H13" si="1">F12+G12</f>
        <v>0</v>
      </c>
      <c r="I12" s="30">
        <f t="shared" ref="I12:I13" si="2">E12+H12</f>
        <v>0</v>
      </c>
    </row>
    <row r="13" spans="1:14">
      <c r="A13">
        <v>3</v>
      </c>
      <c r="B13" s="21" t="s">
        <v>46</v>
      </c>
      <c r="C13" s="34">
        <v>0</v>
      </c>
      <c r="D13" s="34">
        <v>0</v>
      </c>
      <c r="E13" s="30">
        <f t="shared" si="0"/>
        <v>0</v>
      </c>
      <c r="F13" s="34">
        <v>0</v>
      </c>
      <c r="G13" s="34">
        <v>0</v>
      </c>
      <c r="H13" s="30">
        <f t="shared" si="1"/>
        <v>0</v>
      </c>
      <c r="I13" s="30">
        <f t="shared" si="2"/>
        <v>0</v>
      </c>
      <c r="M13" s="18"/>
      <c r="N13" s="18"/>
    </row>
    <row r="14" spans="1:14">
      <c r="A14" s="1"/>
      <c r="B14" s="22" t="s">
        <v>47</v>
      </c>
      <c r="C14" s="31">
        <f>SUM(C11:C13)</f>
        <v>0</v>
      </c>
      <c r="D14" s="31">
        <f>SUM(D11:D13)</f>
        <v>0</v>
      </c>
      <c r="E14" s="31">
        <f>SUM(E11:E13)</f>
        <v>0</v>
      </c>
      <c r="F14" s="31">
        <f t="shared" ref="F14:G14" si="3">SUM(F11:F13)</f>
        <v>0</v>
      </c>
      <c r="G14" s="31">
        <f t="shared" si="3"/>
        <v>0</v>
      </c>
      <c r="H14" s="31">
        <f>H11+H13</f>
        <v>0</v>
      </c>
      <c r="I14" s="32">
        <f>SUM(I11:I13)</f>
        <v>0</v>
      </c>
    </row>
    <row r="15" spans="1:14">
      <c r="A15">
        <v>4</v>
      </c>
      <c r="B15" s="21" t="s">
        <v>48</v>
      </c>
      <c r="C15" s="34">
        <v>0</v>
      </c>
      <c r="D15" s="34">
        <v>0</v>
      </c>
      <c r="E15" s="30">
        <f>C15+D15</f>
        <v>0</v>
      </c>
      <c r="F15" s="34">
        <v>0</v>
      </c>
      <c r="G15" s="34">
        <v>0</v>
      </c>
      <c r="H15" s="30">
        <f>F15+G15</f>
        <v>0</v>
      </c>
      <c r="I15" s="33">
        <f>E15+H15</f>
        <v>0</v>
      </c>
    </row>
    <row r="16" spans="1:14">
      <c r="A16" s="1"/>
      <c r="B16" s="22" t="s">
        <v>49</v>
      </c>
      <c r="C16" s="31">
        <f>C14+C15</f>
        <v>0</v>
      </c>
      <c r="D16" s="31">
        <f t="shared" ref="D16:E16" si="4">D14+D15</f>
        <v>0</v>
      </c>
      <c r="E16" s="31">
        <f t="shared" si="4"/>
        <v>0</v>
      </c>
      <c r="F16" s="31">
        <f t="shared" ref="F16:G16" si="5">F14+F15</f>
        <v>0</v>
      </c>
      <c r="G16" s="31">
        <f t="shared" si="5"/>
        <v>0</v>
      </c>
      <c r="H16" s="31">
        <f>H14+H15</f>
        <v>0</v>
      </c>
      <c r="I16" s="32">
        <f>I14+I15</f>
        <v>0</v>
      </c>
    </row>
    <row r="17" spans="1:9">
      <c r="B17" s="21"/>
      <c r="C17" s="35"/>
      <c r="D17" s="35"/>
      <c r="E17" s="35"/>
      <c r="F17" s="35"/>
      <c r="G17" s="35"/>
      <c r="H17" s="35"/>
      <c r="I17" s="36"/>
    </row>
    <row r="18" spans="1:9">
      <c r="A18" s="1"/>
      <c r="B18" s="22" t="s">
        <v>50</v>
      </c>
      <c r="C18" s="37"/>
      <c r="D18" s="37"/>
      <c r="E18" s="37"/>
      <c r="F18" s="37"/>
      <c r="G18" s="37"/>
      <c r="H18" s="37"/>
      <c r="I18" s="38"/>
    </row>
    <row r="19" spans="1:9">
      <c r="A19">
        <v>5</v>
      </c>
      <c r="B19" s="21" t="s">
        <v>51</v>
      </c>
      <c r="C19" s="34">
        <v>0</v>
      </c>
      <c r="D19" s="34">
        <v>0</v>
      </c>
      <c r="E19" s="30">
        <f>C19+D19</f>
        <v>0</v>
      </c>
      <c r="F19" s="34">
        <v>0</v>
      </c>
      <c r="G19" s="34">
        <v>0</v>
      </c>
      <c r="H19" s="30">
        <f>F19+G19</f>
        <v>0</v>
      </c>
      <c r="I19" s="30">
        <f>E19+H19</f>
        <v>0</v>
      </c>
    </row>
    <row r="20" spans="1:9">
      <c r="A20">
        <v>6</v>
      </c>
      <c r="B20" s="21" t="s">
        <v>52</v>
      </c>
      <c r="C20" s="34">
        <v>0</v>
      </c>
      <c r="D20" s="34">
        <v>0</v>
      </c>
      <c r="E20" s="30">
        <f t="shared" ref="E20:E31" si="6">C20+D20</f>
        <v>0</v>
      </c>
      <c r="F20" s="34">
        <v>0</v>
      </c>
      <c r="G20" s="34">
        <v>0</v>
      </c>
      <c r="H20" s="30">
        <f t="shared" ref="H20:H31" si="7">F20+G20</f>
        <v>0</v>
      </c>
      <c r="I20" s="30">
        <f t="shared" ref="I20:I31" si="8">E20+H20</f>
        <v>0</v>
      </c>
    </row>
    <row r="21" spans="1:9">
      <c r="A21">
        <v>7</v>
      </c>
      <c r="B21" s="21" t="s">
        <v>53</v>
      </c>
      <c r="C21" s="34">
        <v>0</v>
      </c>
      <c r="D21" s="34">
        <v>0</v>
      </c>
      <c r="E21" s="30">
        <f t="shared" si="6"/>
        <v>0</v>
      </c>
      <c r="F21" s="34">
        <v>0</v>
      </c>
      <c r="G21" s="34">
        <v>0</v>
      </c>
      <c r="H21" s="30">
        <f t="shared" si="7"/>
        <v>0</v>
      </c>
      <c r="I21" s="30">
        <f t="shared" si="8"/>
        <v>0</v>
      </c>
    </row>
    <row r="22" spans="1:9">
      <c r="A22">
        <v>8</v>
      </c>
      <c r="B22" s="21" t="s">
        <v>54</v>
      </c>
      <c r="C22" s="34">
        <v>0</v>
      </c>
      <c r="D22" s="34">
        <v>0</v>
      </c>
      <c r="E22" s="30">
        <f t="shared" si="6"/>
        <v>0</v>
      </c>
      <c r="F22" s="34">
        <v>0</v>
      </c>
      <c r="G22" s="34">
        <v>0</v>
      </c>
      <c r="H22" s="30">
        <f t="shared" si="7"/>
        <v>0</v>
      </c>
      <c r="I22" s="30">
        <f t="shared" si="8"/>
        <v>0</v>
      </c>
    </row>
    <row r="23" spans="1:9">
      <c r="A23">
        <v>9</v>
      </c>
      <c r="B23" s="21" t="s">
        <v>55</v>
      </c>
      <c r="C23" s="34">
        <v>0</v>
      </c>
      <c r="D23" s="34">
        <v>0</v>
      </c>
      <c r="E23" s="30">
        <f t="shared" si="6"/>
        <v>0</v>
      </c>
      <c r="F23" s="34">
        <v>0</v>
      </c>
      <c r="G23" s="34">
        <v>0</v>
      </c>
      <c r="H23" s="30">
        <f t="shared" si="7"/>
        <v>0</v>
      </c>
      <c r="I23" s="30">
        <f t="shared" si="8"/>
        <v>0</v>
      </c>
    </row>
    <row r="24" spans="1:9">
      <c r="A24">
        <v>10</v>
      </c>
      <c r="B24" s="21" t="s">
        <v>56</v>
      </c>
      <c r="C24" s="34">
        <v>0</v>
      </c>
      <c r="D24" s="34">
        <v>0</v>
      </c>
      <c r="E24" s="30">
        <f t="shared" si="6"/>
        <v>0</v>
      </c>
      <c r="F24" s="34">
        <v>0</v>
      </c>
      <c r="G24" s="34">
        <v>0</v>
      </c>
      <c r="H24" s="30">
        <f t="shared" si="7"/>
        <v>0</v>
      </c>
      <c r="I24" s="30">
        <f t="shared" si="8"/>
        <v>0</v>
      </c>
    </row>
    <row r="25" spans="1:9">
      <c r="A25">
        <v>11</v>
      </c>
      <c r="B25" s="21" t="s">
        <v>57</v>
      </c>
      <c r="C25" s="34">
        <v>0</v>
      </c>
      <c r="D25" s="34">
        <v>0</v>
      </c>
      <c r="E25" s="30">
        <f t="shared" si="6"/>
        <v>0</v>
      </c>
      <c r="F25" s="34">
        <v>0</v>
      </c>
      <c r="G25" s="34">
        <v>0</v>
      </c>
      <c r="H25" s="30">
        <f t="shared" si="7"/>
        <v>0</v>
      </c>
      <c r="I25" s="30">
        <f t="shared" si="8"/>
        <v>0</v>
      </c>
    </row>
    <row r="26" spans="1:9">
      <c r="A26">
        <v>12</v>
      </c>
      <c r="B26" s="21" t="s">
        <v>58</v>
      </c>
      <c r="C26" s="34">
        <v>0</v>
      </c>
      <c r="D26" s="34">
        <v>0</v>
      </c>
      <c r="E26" s="30">
        <f t="shared" si="6"/>
        <v>0</v>
      </c>
      <c r="F26" s="34">
        <v>0</v>
      </c>
      <c r="G26" s="34">
        <v>0</v>
      </c>
      <c r="H26" s="30">
        <f t="shared" si="7"/>
        <v>0</v>
      </c>
      <c r="I26" s="30">
        <f t="shared" si="8"/>
        <v>0</v>
      </c>
    </row>
    <row r="27" spans="1:9">
      <c r="A27">
        <v>13</v>
      </c>
      <c r="B27" s="21" t="s">
        <v>59</v>
      </c>
      <c r="C27" s="34">
        <v>0</v>
      </c>
      <c r="D27" s="34">
        <v>0</v>
      </c>
      <c r="E27" s="30">
        <f t="shared" si="6"/>
        <v>0</v>
      </c>
      <c r="F27" s="34">
        <v>0</v>
      </c>
      <c r="G27" s="34">
        <v>0</v>
      </c>
      <c r="H27" s="30">
        <f t="shared" si="7"/>
        <v>0</v>
      </c>
      <c r="I27" s="30">
        <f t="shared" si="8"/>
        <v>0</v>
      </c>
    </row>
    <row r="28" spans="1:9">
      <c r="A28">
        <v>14</v>
      </c>
      <c r="B28" s="21" t="s">
        <v>60</v>
      </c>
      <c r="C28" s="34">
        <v>0</v>
      </c>
      <c r="D28" s="34">
        <v>0</v>
      </c>
      <c r="E28" s="30">
        <f t="shared" si="6"/>
        <v>0</v>
      </c>
      <c r="F28" s="34">
        <v>0</v>
      </c>
      <c r="G28" s="34">
        <v>0</v>
      </c>
      <c r="H28" s="30">
        <f t="shared" si="7"/>
        <v>0</v>
      </c>
      <c r="I28" s="30">
        <f t="shared" si="8"/>
        <v>0</v>
      </c>
    </row>
    <row r="29" spans="1:9">
      <c r="A29">
        <v>15</v>
      </c>
      <c r="B29" s="21" t="s">
        <v>61</v>
      </c>
      <c r="C29" s="34">
        <v>0</v>
      </c>
      <c r="D29" s="34">
        <v>0</v>
      </c>
      <c r="E29" s="30">
        <f t="shared" si="6"/>
        <v>0</v>
      </c>
      <c r="F29" s="34">
        <v>0</v>
      </c>
      <c r="G29" s="34">
        <v>0</v>
      </c>
      <c r="H29" s="30">
        <f t="shared" si="7"/>
        <v>0</v>
      </c>
      <c r="I29" s="30">
        <f t="shared" si="8"/>
        <v>0</v>
      </c>
    </row>
    <row r="30" spans="1:9">
      <c r="A30">
        <v>16</v>
      </c>
      <c r="B30" s="21" t="s">
        <v>62</v>
      </c>
      <c r="C30" s="34">
        <v>0</v>
      </c>
      <c r="D30" s="34">
        <v>0</v>
      </c>
      <c r="E30" s="30">
        <f t="shared" si="6"/>
        <v>0</v>
      </c>
      <c r="F30" s="34">
        <v>0</v>
      </c>
      <c r="G30" s="34">
        <v>0</v>
      </c>
      <c r="H30" s="30">
        <f t="shared" si="7"/>
        <v>0</v>
      </c>
      <c r="I30" s="30">
        <f t="shared" si="8"/>
        <v>0</v>
      </c>
    </row>
    <row r="31" spans="1:9">
      <c r="A31">
        <v>17</v>
      </c>
      <c r="B31" s="21" t="s">
        <v>63</v>
      </c>
      <c r="C31" s="34">
        <v>0</v>
      </c>
      <c r="D31" s="34">
        <v>0</v>
      </c>
      <c r="E31" s="30">
        <f t="shared" si="6"/>
        <v>0</v>
      </c>
      <c r="F31" s="34">
        <v>0</v>
      </c>
      <c r="G31" s="34">
        <v>0</v>
      </c>
      <c r="H31" s="30">
        <f t="shared" si="7"/>
        <v>0</v>
      </c>
      <c r="I31" s="30">
        <f t="shared" si="8"/>
        <v>0</v>
      </c>
    </row>
    <row r="32" spans="1:9">
      <c r="A32" s="1"/>
      <c r="B32" s="19" t="s">
        <v>64</v>
      </c>
      <c r="C32" s="31">
        <f>SUM(C19:C31)</f>
        <v>0</v>
      </c>
      <c r="D32" s="31">
        <f t="shared" ref="D32:G32" si="9">SUM(D19:D31)</f>
        <v>0</v>
      </c>
      <c r="E32" s="31">
        <f>SUM(E19:E31)</f>
        <v>0</v>
      </c>
      <c r="F32" s="31">
        <f t="shared" si="9"/>
        <v>0</v>
      </c>
      <c r="G32" s="31">
        <f t="shared" si="9"/>
        <v>0</v>
      </c>
      <c r="H32" s="31">
        <f>SUM(H19:H31)</f>
        <v>0</v>
      </c>
      <c r="I32" s="32">
        <f>SUM(I19:I31)</f>
        <v>0</v>
      </c>
    </row>
    <row r="33" spans="1:9">
      <c r="A33" s="1"/>
      <c r="B33" s="23" t="s">
        <v>65</v>
      </c>
      <c r="C33" s="32">
        <f>C16+C32</f>
        <v>0</v>
      </c>
      <c r="D33" s="32">
        <f t="shared" ref="D33:G33" si="10">D16+D32</f>
        <v>0</v>
      </c>
      <c r="E33" s="32">
        <f>E16+E32</f>
        <v>0</v>
      </c>
      <c r="F33" s="32">
        <f t="shared" si="10"/>
        <v>0</v>
      </c>
      <c r="G33" s="32">
        <f t="shared" si="10"/>
        <v>0</v>
      </c>
      <c r="H33" s="32">
        <f>H16+H32</f>
        <v>0</v>
      </c>
      <c r="I33" s="32">
        <f>I16+I32</f>
        <v>0</v>
      </c>
    </row>
    <row r="34" spans="1:9">
      <c r="C34" s="39"/>
      <c r="D34" s="39"/>
      <c r="E34" s="39"/>
      <c r="F34" s="39"/>
      <c r="G34" s="39"/>
      <c r="H34" s="39"/>
      <c r="I34" s="40"/>
    </row>
    <row r="35" spans="1:9" ht="18.75">
      <c r="B35" s="28" t="s">
        <v>23</v>
      </c>
      <c r="C35" s="39"/>
      <c r="D35" s="39"/>
      <c r="E35" s="39"/>
      <c r="F35" s="39"/>
      <c r="G35" s="39"/>
      <c r="H35" s="41"/>
      <c r="I35" s="42"/>
    </row>
    <row r="36" spans="1:9" ht="39">
      <c r="B36" s="27"/>
      <c r="C36" s="43" t="s">
        <v>66</v>
      </c>
      <c r="D36" s="44" t="s">
        <v>67</v>
      </c>
      <c r="E36" s="45" t="s">
        <v>68</v>
      </c>
      <c r="F36" s="43" t="s">
        <v>69</v>
      </c>
      <c r="G36" s="44" t="s">
        <v>70</v>
      </c>
      <c r="H36" s="45" t="s">
        <v>68</v>
      </c>
      <c r="I36" s="46"/>
    </row>
    <row r="37" spans="1:9">
      <c r="B37" s="29" t="s">
        <v>71</v>
      </c>
      <c r="C37" s="47"/>
      <c r="D37" s="47"/>
      <c r="E37" s="47"/>
      <c r="F37" s="47"/>
      <c r="G37" s="47"/>
      <c r="H37" s="47"/>
      <c r="I37" s="48"/>
    </row>
    <row r="38" spans="1:9">
      <c r="B38" s="29" t="s">
        <v>72</v>
      </c>
      <c r="C38" s="47"/>
      <c r="D38" s="47"/>
      <c r="E38" s="47"/>
      <c r="F38" s="47"/>
      <c r="G38" s="47"/>
      <c r="H38" s="47"/>
      <c r="I38" s="48"/>
    </row>
    <row r="39" spans="1:9">
      <c r="B39" s="29" t="s">
        <v>63</v>
      </c>
      <c r="C39" s="47"/>
      <c r="D39" s="47"/>
      <c r="E39" s="47"/>
      <c r="F39" s="47"/>
      <c r="G39" s="47"/>
      <c r="H39" s="47"/>
      <c r="I39" s="48"/>
    </row>
  </sheetData>
  <sheetProtection algorithmName="SHA-512" hashValue="WAvnBFu1QvtMrCTEhyqQhMzNQ2Bc2UgPQcUNbW+4GzMcrZynt+4j9npR5fFnxn2azz7ei7DTvB/YYcWJ7AhivA==" saltValue="TR2P+W0GCzf2oqxQsTK08Q==" spinCount="100000" sheet="1" objects="1" scenarios="1"/>
  <customSheetViews>
    <customSheetView guid="{A0B3FB43-8C1E-44EA-AF11-D651EF918837}" topLeftCell="A14">
      <selection activeCell="C4" sqref="C4:G4"/>
      <pageMargins left="0" right="0" top="0" bottom="0" header="0" footer="0"/>
      <pageSetup orientation="portrait" r:id="rId1"/>
    </customSheetView>
    <customSheetView guid="{CCD3A9DF-263D-4123-BF1C-CFCC76B30069}" topLeftCell="A14">
      <selection activeCell="C4" sqref="C4:G4"/>
      <pageMargins left="0" right="0" top="0" bottom="0" header="0" footer="0"/>
      <pageSetup orientation="portrait" r:id="rId2"/>
    </customSheetView>
  </customSheetViews>
  <mergeCells count="7">
    <mergeCell ref="C8:G8"/>
    <mergeCell ref="B1:I1"/>
    <mergeCell ref="C3:G3"/>
    <mergeCell ref="C4:G4"/>
    <mergeCell ref="C6:G6"/>
    <mergeCell ref="C7:G7"/>
    <mergeCell ref="C5:G5"/>
  </mergeCell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D48"/>
  <sheetViews>
    <sheetView showGridLines="0" view="pageBreakPreview" topLeftCell="A3" zoomScale="75" zoomScaleNormal="75" zoomScaleSheetLayoutView="75" workbookViewId="0">
      <selection activeCell="A4" sqref="A4:C4"/>
    </sheetView>
  </sheetViews>
  <sheetFormatPr defaultColWidth="9.140625" defaultRowHeight="12.75"/>
  <cols>
    <col min="1" max="1" width="3" style="10" customWidth="1"/>
    <col min="2" max="2" width="16.140625" style="3" customWidth="1"/>
    <col min="3" max="3" width="69" style="62" customWidth="1"/>
    <col min="4" max="4" width="11.28515625" style="10" customWidth="1"/>
    <col min="5" max="256" width="9.140625" style="10"/>
    <col min="257" max="257" width="3" style="10" customWidth="1"/>
    <col min="258" max="258" width="16.140625" style="10" customWidth="1"/>
    <col min="259" max="259" width="69" style="10" customWidth="1"/>
    <col min="260" max="260" width="11.28515625" style="10" customWidth="1"/>
    <col min="261" max="512" width="9.140625" style="10"/>
    <col min="513" max="513" width="3" style="10" customWidth="1"/>
    <col min="514" max="514" width="16.140625" style="10" customWidth="1"/>
    <col min="515" max="515" width="69" style="10" customWidth="1"/>
    <col min="516" max="516" width="11.28515625" style="10" customWidth="1"/>
    <col min="517" max="768" width="9.140625" style="10"/>
    <col min="769" max="769" width="3" style="10" customWidth="1"/>
    <col min="770" max="770" width="16.140625" style="10" customWidth="1"/>
    <col min="771" max="771" width="69" style="10" customWidth="1"/>
    <col min="772" max="772" width="11.28515625" style="10" customWidth="1"/>
    <col min="773" max="1024" width="9.140625" style="10"/>
    <col min="1025" max="1025" width="3" style="10" customWidth="1"/>
    <col min="1026" max="1026" width="16.140625" style="10" customWidth="1"/>
    <col min="1027" max="1027" width="69" style="10" customWidth="1"/>
    <col min="1028" max="1028" width="11.28515625" style="10" customWidth="1"/>
    <col min="1029" max="1280" width="9.140625" style="10"/>
    <col min="1281" max="1281" width="3" style="10" customWidth="1"/>
    <col min="1282" max="1282" width="16.140625" style="10" customWidth="1"/>
    <col min="1283" max="1283" width="69" style="10" customWidth="1"/>
    <col min="1284" max="1284" width="11.28515625" style="10" customWidth="1"/>
    <col min="1285" max="1536" width="9.140625" style="10"/>
    <col min="1537" max="1537" width="3" style="10" customWidth="1"/>
    <col min="1538" max="1538" width="16.140625" style="10" customWidth="1"/>
    <col min="1539" max="1539" width="69" style="10" customWidth="1"/>
    <col min="1540" max="1540" width="11.28515625" style="10" customWidth="1"/>
    <col min="1541" max="1792" width="9.140625" style="10"/>
    <col min="1793" max="1793" width="3" style="10" customWidth="1"/>
    <col min="1794" max="1794" width="16.140625" style="10" customWidth="1"/>
    <col min="1795" max="1795" width="69" style="10" customWidth="1"/>
    <col min="1796" max="1796" width="11.28515625" style="10" customWidth="1"/>
    <col min="1797" max="2048" width="9.140625" style="10"/>
    <col min="2049" max="2049" width="3" style="10" customWidth="1"/>
    <col min="2050" max="2050" width="16.140625" style="10" customWidth="1"/>
    <col min="2051" max="2051" width="69" style="10" customWidth="1"/>
    <col min="2052" max="2052" width="11.28515625" style="10" customWidth="1"/>
    <col min="2053" max="2304" width="9.140625" style="10"/>
    <col min="2305" max="2305" width="3" style="10" customWidth="1"/>
    <col min="2306" max="2306" width="16.140625" style="10" customWidth="1"/>
    <col min="2307" max="2307" width="69" style="10" customWidth="1"/>
    <col min="2308" max="2308" width="11.28515625" style="10" customWidth="1"/>
    <col min="2309" max="2560" width="9.140625" style="10"/>
    <col min="2561" max="2561" width="3" style="10" customWidth="1"/>
    <col min="2562" max="2562" width="16.140625" style="10" customWidth="1"/>
    <col min="2563" max="2563" width="69" style="10" customWidth="1"/>
    <col min="2564" max="2564" width="11.28515625" style="10" customWidth="1"/>
    <col min="2565" max="2816" width="9.140625" style="10"/>
    <col min="2817" max="2817" width="3" style="10" customWidth="1"/>
    <col min="2818" max="2818" width="16.140625" style="10" customWidth="1"/>
    <col min="2819" max="2819" width="69" style="10" customWidth="1"/>
    <col min="2820" max="2820" width="11.28515625" style="10" customWidth="1"/>
    <col min="2821" max="3072" width="9.140625" style="10"/>
    <col min="3073" max="3073" width="3" style="10" customWidth="1"/>
    <col min="3074" max="3074" width="16.140625" style="10" customWidth="1"/>
    <col min="3075" max="3075" width="69" style="10" customWidth="1"/>
    <col min="3076" max="3076" width="11.28515625" style="10" customWidth="1"/>
    <col min="3077" max="3328" width="9.140625" style="10"/>
    <col min="3329" max="3329" width="3" style="10" customWidth="1"/>
    <col min="3330" max="3330" width="16.140625" style="10" customWidth="1"/>
    <col min="3331" max="3331" width="69" style="10" customWidth="1"/>
    <col min="3332" max="3332" width="11.28515625" style="10" customWidth="1"/>
    <col min="3333" max="3584" width="9.140625" style="10"/>
    <col min="3585" max="3585" width="3" style="10" customWidth="1"/>
    <col min="3586" max="3586" width="16.140625" style="10" customWidth="1"/>
    <col min="3587" max="3587" width="69" style="10" customWidth="1"/>
    <col min="3588" max="3588" width="11.28515625" style="10" customWidth="1"/>
    <col min="3589" max="3840" width="9.140625" style="10"/>
    <col min="3841" max="3841" width="3" style="10" customWidth="1"/>
    <col min="3842" max="3842" width="16.140625" style="10" customWidth="1"/>
    <col min="3843" max="3843" width="69" style="10" customWidth="1"/>
    <col min="3844" max="3844" width="11.28515625" style="10" customWidth="1"/>
    <col min="3845" max="4096" width="9.140625" style="10"/>
    <col min="4097" max="4097" width="3" style="10" customWidth="1"/>
    <col min="4098" max="4098" width="16.140625" style="10" customWidth="1"/>
    <col min="4099" max="4099" width="69" style="10" customWidth="1"/>
    <col min="4100" max="4100" width="11.28515625" style="10" customWidth="1"/>
    <col min="4101" max="4352" width="9.140625" style="10"/>
    <col min="4353" max="4353" width="3" style="10" customWidth="1"/>
    <col min="4354" max="4354" width="16.140625" style="10" customWidth="1"/>
    <col min="4355" max="4355" width="69" style="10" customWidth="1"/>
    <col min="4356" max="4356" width="11.28515625" style="10" customWidth="1"/>
    <col min="4357" max="4608" width="9.140625" style="10"/>
    <col min="4609" max="4609" width="3" style="10" customWidth="1"/>
    <col min="4610" max="4610" width="16.140625" style="10" customWidth="1"/>
    <col min="4611" max="4611" width="69" style="10" customWidth="1"/>
    <col min="4612" max="4612" width="11.28515625" style="10" customWidth="1"/>
    <col min="4613" max="4864" width="9.140625" style="10"/>
    <col min="4865" max="4865" width="3" style="10" customWidth="1"/>
    <col min="4866" max="4866" width="16.140625" style="10" customWidth="1"/>
    <col min="4867" max="4867" width="69" style="10" customWidth="1"/>
    <col min="4868" max="4868" width="11.28515625" style="10" customWidth="1"/>
    <col min="4869" max="5120" width="9.140625" style="10"/>
    <col min="5121" max="5121" width="3" style="10" customWidth="1"/>
    <col min="5122" max="5122" width="16.140625" style="10" customWidth="1"/>
    <col min="5123" max="5123" width="69" style="10" customWidth="1"/>
    <col min="5124" max="5124" width="11.28515625" style="10" customWidth="1"/>
    <col min="5125" max="5376" width="9.140625" style="10"/>
    <col min="5377" max="5377" width="3" style="10" customWidth="1"/>
    <col min="5378" max="5378" width="16.140625" style="10" customWidth="1"/>
    <col min="5379" max="5379" width="69" style="10" customWidth="1"/>
    <col min="5380" max="5380" width="11.28515625" style="10" customWidth="1"/>
    <col min="5381" max="5632" width="9.140625" style="10"/>
    <col min="5633" max="5633" width="3" style="10" customWidth="1"/>
    <col min="5634" max="5634" width="16.140625" style="10" customWidth="1"/>
    <col min="5635" max="5635" width="69" style="10" customWidth="1"/>
    <col min="5636" max="5636" width="11.28515625" style="10" customWidth="1"/>
    <col min="5637" max="5888" width="9.140625" style="10"/>
    <col min="5889" max="5889" width="3" style="10" customWidth="1"/>
    <col min="5890" max="5890" width="16.140625" style="10" customWidth="1"/>
    <col min="5891" max="5891" width="69" style="10" customWidth="1"/>
    <col min="5892" max="5892" width="11.28515625" style="10" customWidth="1"/>
    <col min="5893" max="6144" width="9.140625" style="10"/>
    <col min="6145" max="6145" width="3" style="10" customWidth="1"/>
    <col min="6146" max="6146" width="16.140625" style="10" customWidth="1"/>
    <col min="6147" max="6147" width="69" style="10" customWidth="1"/>
    <col min="6148" max="6148" width="11.28515625" style="10" customWidth="1"/>
    <col min="6149" max="6400" width="9.140625" style="10"/>
    <col min="6401" max="6401" width="3" style="10" customWidth="1"/>
    <col min="6402" max="6402" width="16.140625" style="10" customWidth="1"/>
    <col min="6403" max="6403" width="69" style="10" customWidth="1"/>
    <col min="6404" max="6404" width="11.28515625" style="10" customWidth="1"/>
    <col min="6405" max="6656" width="9.140625" style="10"/>
    <col min="6657" max="6657" width="3" style="10" customWidth="1"/>
    <col min="6658" max="6658" width="16.140625" style="10" customWidth="1"/>
    <col min="6659" max="6659" width="69" style="10" customWidth="1"/>
    <col min="6660" max="6660" width="11.28515625" style="10" customWidth="1"/>
    <col min="6661" max="6912" width="9.140625" style="10"/>
    <col min="6913" max="6913" width="3" style="10" customWidth="1"/>
    <col min="6914" max="6914" width="16.140625" style="10" customWidth="1"/>
    <col min="6915" max="6915" width="69" style="10" customWidth="1"/>
    <col min="6916" max="6916" width="11.28515625" style="10" customWidth="1"/>
    <col min="6917" max="7168" width="9.140625" style="10"/>
    <col min="7169" max="7169" width="3" style="10" customWidth="1"/>
    <col min="7170" max="7170" width="16.140625" style="10" customWidth="1"/>
    <col min="7171" max="7171" width="69" style="10" customWidth="1"/>
    <col min="7172" max="7172" width="11.28515625" style="10" customWidth="1"/>
    <col min="7173" max="7424" width="9.140625" style="10"/>
    <col min="7425" max="7425" width="3" style="10" customWidth="1"/>
    <col min="7426" max="7426" width="16.140625" style="10" customWidth="1"/>
    <col min="7427" max="7427" width="69" style="10" customWidth="1"/>
    <col min="7428" max="7428" width="11.28515625" style="10" customWidth="1"/>
    <col min="7429" max="7680" width="9.140625" style="10"/>
    <col min="7681" max="7681" width="3" style="10" customWidth="1"/>
    <col min="7682" max="7682" width="16.140625" style="10" customWidth="1"/>
    <col min="7683" max="7683" width="69" style="10" customWidth="1"/>
    <col min="7684" max="7684" width="11.28515625" style="10" customWidth="1"/>
    <col min="7685" max="7936" width="9.140625" style="10"/>
    <col min="7937" max="7937" width="3" style="10" customWidth="1"/>
    <col min="7938" max="7938" width="16.140625" style="10" customWidth="1"/>
    <col min="7939" max="7939" width="69" style="10" customWidth="1"/>
    <col min="7940" max="7940" width="11.28515625" style="10" customWidth="1"/>
    <col min="7941" max="8192" width="9.140625" style="10"/>
    <col min="8193" max="8193" width="3" style="10" customWidth="1"/>
    <col min="8194" max="8194" width="16.140625" style="10" customWidth="1"/>
    <col min="8195" max="8195" width="69" style="10" customWidth="1"/>
    <col min="8196" max="8196" width="11.28515625" style="10" customWidth="1"/>
    <col min="8197" max="8448" width="9.140625" style="10"/>
    <col min="8449" max="8449" width="3" style="10" customWidth="1"/>
    <col min="8450" max="8450" width="16.140625" style="10" customWidth="1"/>
    <col min="8451" max="8451" width="69" style="10" customWidth="1"/>
    <col min="8452" max="8452" width="11.28515625" style="10" customWidth="1"/>
    <col min="8453" max="8704" width="9.140625" style="10"/>
    <col min="8705" max="8705" width="3" style="10" customWidth="1"/>
    <col min="8706" max="8706" width="16.140625" style="10" customWidth="1"/>
    <col min="8707" max="8707" width="69" style="10" customWidth="1"/>
    <col min="8708" max="8708" width="11.28515625" style="10" customWidth="1"/>
    <col min="8709" max="8960" width="9.140625" style="10"/>
    <col min="8961" max="8961" width="3" style="10" customWidth="1"/>
    <col min="8962" max="8962" width="16.140625" style="10" customWidth="1"/>
    <col min="8963" max="8963" width="69" style="10" customWidth="1"/>
    <col min="8964" max="8964" width="11.28515625" style="10" customWidth="1"/>
    <col min="8965" max="9216" width="9.140625" style="10"/>
    <col min="9217" max="9217" width="3" style="10" customWidth="1"/>
    <col min="9218" max="9218" width="16.140625" style="10" customWidth="1"/>
    <col min="9219" max="9219" width="69" style="10" customWidth="1"/>
    <col min="9220" max="9220" width="11.28515625" style="10" customWidth="1"/>
    <col min="9221" max="9472" width="9.140625" style="10"/>
    <col min="9473" max="9473" width="3" style="10" customWidth="1"/>
    <col min="9474" max="9474" width="16.140625" style="10" customWidth="1"/>
    <col min="9475" max="9475" width="69" style="10" customWidth="1"/>
    <col min="9476" max="9476" width="11.28515625" style="10" customWidth="1"/>
    <col min="9477" max="9728" width="9.140625" style="10"/>
    <col min="9729" max="9729" width="3" style="10" customWidth="1"/>
    <col min="9730" max="9730" width="16.140625" style="10" customWidth="1"/>
    <col min="9731" max="9731" width="69" style="10" customWidth="1"/>
    <col min="9732" max="9732" width="11.28515625" style="10" customWidth="1"/>
    <col min="9733" max="9984" width="9.140625" style="10"/>
    <col min="9985" max="9985" width="3" style="10" customWidth="1"/>
    <col min="9986" max="9986" width="16.140625" style="10" customWidth="1"/>
    <col min="9987" max="9987" width="69" style="10" customWidth="1"/>
    <col min="9988" max="9988" width="11.28515625" style="10" customWidth="1"/>
    <col min="9989" max="10240" width="9.140625" style="10"/>
    <col min="10241" max="10241" width="3" style="10" customWidth="1"/>
    <col min="10242" max="10242" width="16.140625" style="10" customWidth="1"/>
    <col min="10243" max="10243" width="69" style="10" customWidth="1"/>
    <col min="10244" max="10244" width="11.28515625" style="10" customWidth="1"/>
    <col min="10245" max="10496" width="9.140625" style="10"/>
    <col min="10497" max="10497" width="3" style="10" customWidth="1"/>
    <col min="10498" max="10498" width="16.140625" style="10" customWidth="1"/>
    <col min="10499" max="10499" width="69" style="10" customWidth="1"/>
    <col min="10500" max="10500" width="11.28515625" style="10" customWidth="1"/>
    <col min="10501" max="10752" width="9.140625" style="10"/>
    <col min="10753" max="10753" width="3" style="10" customWidth="1"/>
    <col min="10754" max="10754" width="16.140625" style="10" customWidth="1"/>
    <col min="10755" max="10755" width="69" style="10" customWidth="1"/>
    <col min="10756" max="10756" width="11.28515625" style="10" customWidth="1"/>
    <col min="10757" max="11008" width="9.140625" style="10"/>
    <col min="11009" max="11009" width="3" style="10" customWidth="1"/>
    <col min="11010" max="11010" width="16.140625" style="10" customWidth="1"/>
    <col min="11011" max="11011" width="69" style="10" customWidth="1"/>
    <col min="11012" max="11012" width="11.28515625" style="10" customWidth="1"/>
    <col min="11013" max="11264" width="9.140625" style="10"/>
    <col min="11265" max="11265" width="3" style="10" customWidth="1"/>
    <col min="11266" max="11266" width="16.140625" style="10" customWidth="1"/>
    <col min="11267" max="11267" width="69" style="10" customWidth="1"/>
    <col min="11268" max="11268" width="11.28515625" style="10" customWidth="1"/>
    <col min="11269" max="11520" width="9.140625" style="10"/>
    <col min="11521" max="11521" width="3" style="10" customWidth="1"/>
    <col min="11522" max="11522" width="16.140625" style="10" customWidth="1"/>
    <col min="11523" max="11523" width="69" style="10" customWidth="1"/>
    <col min="11524" max="11524" width="11.28515625" style="10" customWidth="1"/>
    <col min="11525" max="11776" width="9.140625" style="10"/>
    <col min="11777" max="11777" width="3" style="10" customWidth="1"/>
    <col min="11778" max="11778" width="16.140625" style="10" customWidth="1"/>
    <col min="11779" max="11779" width="69" style="10" customWidth="1"/>
    <col min="11780" max="11780" width="11.28515625" style="10" customWidth="1"/>
    <col min="11781" max="12032" width="9.140625" style="10"/>
    <col min="12033" max="12033" width="3" style="10" customWidth="1"/>
    <col min="12034" max="12034" width="16.140625" style="10" customWidth="1"/>
    <col min="12035" max="12035" width="69" style="10" customWidth="1"/>
    <col min="12036" max="12036" width="11.28515625" style="10" customWidth="1"/>
    <col min="12037" max="12288" width="9.140625" style="10"/>
    <col min="12289" max="12289" width="3" style="10" customWidth="1"/>
    <col min="12290" max="12290" width="16.140625" style="10" customWidth="1"/>
    <col min="12291" max="12291" width="69" style="10" customWidth="1"/>
    <col min="12292" max="12292" width="11.28515625" style="10" customWidth="1"/>
    <col min="12293" max="12544" width="9.140625" style="10"/>
    <col min="12545" max="12545" width="3" style="10" customWidth="1"/>
    <col min="12546" max="12546" width="16.140625" style="10" customWidth="1"/>
    <col min="12547" max="12547" width="69" style="10" customWidth="1"/>
    <col min="12548" max="12548" width="11.28515625" style="10" customWidth="1"/>
    <col min="12549" max="12800" width="9.140625" style="10"/>
    <col min="12801" max="12801" width="3" style="10" customWidth="1"/>
    <col min="12802" max="12802" width="16.140625" style="10" customWidth="1"/>
    <col min="12803" max="12803" width="69" style="10" customWidth="1"/>
    <col min="12804" max="12804" width="11.28515625" style="10" customWidth="1"/>
    <col min="12805" max="13056" width="9.140625" style="10"/>
    <col min="13057" max="13057" width="3" style="10" customWidth="1"/>
    <col min="13058" max="13058" width="16.140625" style="10" customWidth="1"/>
    <col min="13059" max="13059" width="69" style="10" customWidth="1"/>
    <col min="13060" max="13060" width="11.28515625" style="10" customWidth="1"/>
    <col min="13061" max="13312" width="9.140625" style="10"/>
    <col min="13313" max="13313" width="3" style="10" customWidth="1"/>
    <col min="13314" max="13314" width="16.140625" style="10" customWidth="1"/>
    <col min="13315" max="13315" width="69" style="10" customWidth="1"/>
    <col min="13316" max="13316" width="11.28515625" style="10" customWidth="1"/>
    <col min="13317" max="13568" width="9.140625" style="10"/>
    <col min="13569" max="13569" width="3" style="10" customWidth="1"/>
    <col min="13570" max="13570" width="16.140625" style="10" customWidth="1"/>
    <col min="13571" max="13571" width="69" style="10" customWidth="1"/>
    <col min="13572" max="13572" width="11.28515625" style="10" customWidth="1"/>
    <col min="13573" max="13824" width="9.140625" style="10"/>
    <col min="13825" max="13825" width="3" style="10" customWidth="1"/>
    <col min="13826" max="13826" width="16.140625" style="10" customWidth="1"/>
    <col min="13827" max="13827" width="69" style="10" customWidth="1"/>
    <col min="13828" max="13828" width="11.28515625" style="10" customWidth="1"/>
    <col min="13829" max="14080" width="9.140625" style="10"/>
    <col min="14081" max="14081" width="3" style="10" customWidth="1"/>
    <col min="14082" max="14082" width="16.140625" style="10" customWidth="1"/>
    <col min="14083" max="14083" width="69" style="10" customWidth="1"/>
    <col min="14084" max="14084" width="11.28515625" style="10" customWidth="1"/>
    <col min="14085" max="14336" width="9.140625" style="10"/>
    <col min="14337" max="14337" width="3" style="10" customWidth="1"/>
    <col min="14338" max="14338" width="16.140625" style="10" customWidth="1"/>
    <col min="14339" max="14339" width="69" style="10" customWidth="1"/>
    <col min="14340" max="14340" width="11.28515625" style="10" customWidth="1"/>
    <col min="14341" max="14592" width="9.140625" style="10"/>
    <col min="14593" max="14593" width="3" style="10" customWidth="1"/>
    <col min="14594" max="14594" width="16.140625" style="10" customWidth="1"/>
    <col min="14595" max="14595" width="69" style="10" customWidth="1"/>
    <col min="14596" max="14596" width="11.28515625" style="10" customWidth="1"/>
    <col min="14597" max="14848" width="9.140625" style="10"/>
    <col min="14849" max="14849" width="3" style="10" customWidth="1"/>
    <col min="14850" max="14850" width="16.140625" style="10" customWidth="1"/>
    <col min="14851" max="14851" width="69" style="10" customWidth="1"/>
    <col min="14852" max="14852" width="11.28515625" style="10" customWidth="1"/>
    <col min="14853" max="15104" width="9.140625" style="10"/>
    <col min="15105" max="15105" width="3" style="10" customWidth="1"/>
    <col min="15106" max="15106" width="16.140625" style="10" customWidth="1"/>
    <col min="15107" max="15107" width="69" style="10" customWidth="1"/>
    <col min="15108" max="15108" width="11.28515625" style="10" customWidth="1"/>
    <col min="15109" max="15360" width="9.140625" style="10"/>
    <col min="15361" max="15361" width="3" style="10" customWidth="1"/>
    <col min="15362" max="15362" width="16.140625" style="10" customWidth="1"/>
    <col min="15363" max="15363" width="69" style="10" customWidth="1"/>
    <col min="15364" max="15364" width="11.28515625" style="10" customWidth="1"/>
    <col min="15365" max="15616" width="9.140625" style="10"/>
    <col min="15617" max="15617" width="3" style="10" customWidth="1"/>
    <col min="15618" max="15618" width="16.140625" style="10" customWidth="1"/>
    <col min="15619" max="15619" width="69" style="10" customWidth="1"/>
    <col min="15620" max="15620" width="11.28515625" style="10" customWidth="1"/>
    <col min="15621" max="15872" width="9.140625" style="10"/>
    <col min="15873" max="15873" width="3" style="10" customWidth="1"/>
    <col min="15874" max="15874" width="16.140625" style="10" customWidth="1"/>
    <col min="15875" max="15875" width="69" style="10" customWidth="1"/>
    <col min="15876" max="15876" width="11.28515625" style="10" customWidth="1"/>
    <col min="15877" max="16128" width="9.140625" style="10"/>
    <col min="16129" max="16129" width="3" style="10" customWidth="1"/>
    <col min="16130" max="16130" width="16.140625" style="10" customWidth="1"/>
    <col min="16131" max="16131" width="69" style="10" customWidth="1"/>
    <col min="16132" max="16132" width="11.28515625" style="10" customWidth="1"/>
    <col min="16133" max="16384" width="9.140625" style="10"/>
  </cols>
  <sheetData>
    <row r="1" spans="1:4" ht="20.25" customHeight="1">
      <c r="A1" s="2" t="s">
        <v>73</v>
      </c>
      <c r="C1" s="67"/>
    </row>
    <row r="2" spans="1:4" ht="55.5" customHeight="1">
      <c r="A2" s="76" t="s">
        <v>74</v>
      </c>
      <c r="B2" s="76"/>
      <c r="C2" s="76"/>
      <c r="D2" s="69"/>
    </row>
    <row r="3" spans="1:4" ht="303.75" customHeight="1">
      <c r="A3" s="77" t="s">
        <v>75</v>
      </c>
      <c r="B3" s="77"/>
      <c r="C3" s="77"/>
      <c r="D3" s="69"/>
    </row>
    <row r="4" spans="1:4" ht="259.5" customHeight="1">
      <c r="A4" s="80" t="s">
        <v>76</v>
      </c>
      <c r="B4" s="80"/>
      <c r="C4" s="80"/>
      <c r="D4" s="69"/>
    </row>
    <row r="5" spans="1:4" ht="71.25" customHeight="1">
      <c r="A5" s="78" t="s">
        <v>77</v>
      </c>
      <c r="B5" s="79"/>
      <c r="C5" s="79"/>
      <c r="D5" s="69"/>
    </row>
    <row r="6" spans="1:4" ht="11.25" customHeight="1">
      <c r="A6" s="63"/>
      <c r="C6" s="67"/>
    </row>
    <row r="7" spans="1:4" s="7" customFormat="1" ht="82.5" customHeight="1">
      <c r="A7" s="4" t="s">
        <v>78</v>
      </c>
      <c r="B7" s="5" t="s">
        <v>79</v>
      </c>
      <c r="C7" s="6"/>
      <c r="D7" s="6"/>
    </row>
    <row r="8" spans="1:4" ht="4.5" customHeight="1">
      <c r="A8" s="8"/>
      <c r="B8" s="9"/>
      <c r="C8" s="67"/>
    </row>
    <row r="9" spans="1:4" s="7" customFormat="1" ht="60.75" customHeight="1">
      <c r="A9" s="4" t="s">
        <v>80</v>
      </c>
      <c r="B9" s="5" t="s">
        <v>81</v>
      </c>
      <c r="C9" s="11"/>
      <c r="D9" s="12"/>
    </row>
    <row r="10" spans="1:4" ht="3" customHeight="1">
      <c r="A10" s="8"/>
      <c r="B10" s="9"/>
      <c r="C10" s="67"/>
    </row>
    <row r="11" spans="1:4" s="7" customFormat="1" ht="60.75" customHeight="1">
      <c r="A11" s="4" t="s">
        <v>82</v>
      </c>
      <c r="B11" s="5" t="s">
        <v>83</v>
      </c>
      <c r="C11" s="11"/>
      <c r="D11" s="12"/>
    </row>
    <row r="12" spans="1:4" ht="3" customHeight="1">
      <c r="A12" s="8"/>
      <c r="B12" s="9"/>
      <c r="C12" s="67"/>
    </row>
    <row r="13" spans="1:4" s="7" customFormat="1" ht="90" customHeight="1">
      <c r="A13" s="4" t="s">
        <v>84</v>
      </c>
      <c r="B13" s="5" t="s">
        <v>85</v>
      </c>
      <c r="C13" s="11"/>
      <c r="D13" s="12"/>
    </row>
    <row r="14" spans="1:4" ht="3" customHeight="1">
      <c r="A14" s="8"/>
      <c r="B14" s="9" t="s">
        <v>25</v>
      </c>
      <c r="C14" s="67"/>
    </row>
    <row r="15" spans="1:4" s="7" customFormat="1" ht="28.5" customHeight="1">
      <c r="A15" s="4" t="s">
        <v>86</v>
      </c>
      <c r="B15" s="5" t="s">
        <v>87</v>
      </c>
      <c r="C15" s="11"/>
      <c r="D15" s="12"/>
    </row>
    <row r="16" spans="1:4" ht="3" customHeight="1">
      <c r="A16" s="8"/>
      <c r="B16" s="9"/>
      <c r="C16" s="67"/>
    </row>
    <row r="17" spans="1:4" s="7" customFormat="1" ht="63" customHeight="1">
      <c r="A17" s="4" t="s">
        <v>88</v>
      </c>
      <c r="B17" s="5" t="s">
        <v>89</v>
      </c>
      <c r="C17" s="11"/>
      <c r="D17" s="12"/>
    </row>
    <row r="18" spans="1:4" ht="3" customHeight="1">
      <c r="A18" s="8"/>
      <c r="B18" s="9"/>
      <c r="C18" s="67"/>
    </row>
    <row r="19" spans="1:4" s="7" customFormat="1" ht="28.5" customHeight="1">
      <c r="A19" s="4" t="s">
        <v>90</v>
      </c>
      <c r="B19" s="5" t="s">
        <v>91</v>
      </c>
      <c r="C19" s="11"/>
      <c r="D19" s="12"/>
    </row>
    <row r="20" spans="1:4" ht="3" customHeight="1">
      <c r="A20" s="8"/>
      <c r="B20" s="9"/>
      <c r="C20" s="67"/>
    </row>
    <row r="21" spans="1:4" s="7" customFormat="1" ht="58.5" customHeight="1">
      <c r="A21" s="4" t="s">
        <v>92</v>
      </c>
      <c r="B21" s="5" t="s">
        <v>93</v>
      </c>
      <c r="C21" s="11"/>
      <c r="D21" s="12"/>
    </row>
    <row r="22" spans="1:4" ht="3" customHeight="1">
      <c r="A22" s="8"/>
      <c r="B22" s="9"/>
      <c r="C22" s="67"/>
    </row>
    <row r="23" spans="1:4" s="7" customFormat="1" ht="28.5" customHeight="1">
      <c r="A23" s="4" t="s">
        <v>94</v>
      </c>
      <c r="B23" s="5" t="s">
        <v>95</v>
      </c>
      <c r="C23" s="11"/>
      <c r="D23" s="12"/>
    </row>
    <row r="24" spans="1:4" ht="3" customHeight="1">
      <c r="A24" s="8"/>
      <c r="B24" s="9"/>
      <c r="C24" s="67"/>
    </row>
    <row r="25" spans="1:4" s="7" customFormat="1" ht="28.5" customHeight="1">
      <c r="A25" s="4" t="s">
        <v>96</v>
      </c>
      <c r="B25" s="5" t="s">
        <v>97</v>
      </c>
      <c r="C25" s="11"/>
      <c r="D25" s="12"/>
    </row>
    <row r="26" spans="1:4" ht="3" customHeight="1">
      <c r="A26" s="8"/>
      <c r="B26" s="9"/>
      <c r="C26" s="67"/>
    </row>
    <row r="27" spans="1:4" s="7" customFormat="1" ht="28.5" customHeight="1">
      <c r="A27" s="4" t="s">
        <v>98</v>
      </c>
      <c r="B27" s="5" t="s">
        <v>99</v>
      </c>
      <c r="C27" s="11"/>
      <c r="D27" s="12"/>
    </row>
    <row r="28" spans="1:4" ht="3" customHeight="1">
      <c r="A28" s="8"/>
      <c r="B28" s="9"/>
      <c r="C28" s="67"/>
    </row>
    <row r="29" spans="1:4" s="7" customFormat="1" ht="28.5" customHeight="1">
      <c r="A29" s="4" t="s">
        <v>100</v>
      </c>
      <c r="B29" s="5" t="s">
        <v>101</v>
      </c>
      <c r="C29" s="11"/>
      <c r="D29" s="12"/>
    </row>
    <row r="30" spans="1:4" ht="3" customHeight="1">
      <c r="A30" s="8"/>
      <c r="B30" s="9"/>
      <c r="C30" s="67"/>
    </row>
    <row r="31" spans="1:4" s="7" customFormat="1" ht="28.5" customHeight="1">
      <c r="A31" s="4" t="s">
        <v>102</v>
      </c>
      <c r="B31" s="5" t="s">
        <v>103</v>
      </c>
      <c r="C31" s="11"/>
      <c r="D31" s="12"/>
    </row>
    <row r="32" spans="1:4" ht="3" customHeight="1">
      <c r="A32" s="8"/>
      <c r="B32" s="9"/>
      <c r="C32" s="67" t="s">
        <v>104</v>
      </c>
    </row>
    <row r="33" spans="1:4" s="7" customFormat="1" ht="28.5" customHeight="1">
      <c r="A33" s="4" t="s">
        <v>105</v>
      </c>
      <c r="B33" s="5" t="s">
        <v>106</v>
      </c>
      <c r="C33" s="11"/>
      <c r="D33" s="12"/>
    </row>
    <row r="34" spans="1:4" ht="3" customHeight="1">
      <c r="A34" s="8"/>
      <c r="B34" s="9"/>
      <c r="C34" s="67"/>
    </row>
    <row r="35" spans="1:4" s="7" customFormat="1" ht="40.5" customHeight="1">
      <c r="A35" s="4" t="s">
        <v>107</v>
      </c>
      <c r="B35" s="5" t="s">
        <v>108</v>
      </c>
      <c r="C35" s="11"/>
      <c r="D35" s="12"/>
    </row>
    <row r="36" spans="1:4" ht="3" customHeight="1">
      <c r="A36" s="8"/>
      <c r="B36" s="9"/>
      <c r="C36" s="67"/>
    </row>
    <row r="37" spans="1:4" s="7" customFormat="1" ht="40.5" customHeight="1">
      <c r="A37" s="4" t="s">
        <v>109</v>
      </c>
      <c r="B37" s="5" t="s">
        <v>110</v>
      </c>
      <c r="C37" s="11"/>
      <c r="D37" s="12"/>
    </row>
    <row r="38" spans="1:4" ht="3" customHeight="1">
      <c r="A38" s="8"/>
      <c r="B38" s="9"/>
      <c r="C38" s="67"/>
    </row>
    <row r="39" spans="1:4" s="7" customFormat="1" ht="40.5" customHeight="1">
      <c r="A39" s="4" t="s">
        <v>111</v>
      </c>
      <c r="B39" s="5" t="s">
        <v>112</v>
      </c>
      <c r="C39" s="11"/>
      <c r="D39" s="12"/>
    </row>
    <row r="40" spans="1:4" ht="26.25" customHeight="1">
      <c r="A40" s="63"/>
      <c r="B40" s="9"/>
      <c r="C40" s="67"/>
      <c r="D40" s="68"/>
    </row>
    <row r="41" spans="1:4" ht="6.75" customHeight="1">
      <c r="B41" s="9"/>
      <c r="C41" s="67"/>
    </row>
    <row r="42" spans="1:4" ht="41.25" customHeight="1">
      <c r="B42" s="9"/>
      <c r="C42" s="74"/>
      <c r="D42" s="75"/>
    </row>
    <row r="43" spans="1:4" ht="30" customHeight="1">
      <c r="B43" s="13"/>
      <c r="C43" s="74"/>
      <c r="D43" s="74"/>
    </row>
    <row r="44" spans="1:4" ht="17.25" customHeight="1">
      <c r="B44" s="14"/>
      <c r="C44" s="15"/>
      <c r="D44" s="15"/>
    </row>
    <row r="45" spans="1:4" ht="28.5" customHeight="1">
      <c r="B45" s="14"/>
      <c r="C45" s="74"/>
      <c r="D45" s="74"/>
    </row>
    <row r="46" spans="1:4">
      <c r="B46" s="14"/>
      <c r="C46" s="15"/>
      <c r="D46" s="15"/>
    </row>
    <row r="47" spans="1:4" ht="6.75" customHeight="1">
      <c r="C47" s="67"/>
    </row>
    <row r="48" spans="1:4" ht="21" customHeight="1">
      <c r="B48" s="9"/>
      <c r="C48" s="74"/>
      <c r="D48" s="75"/>
    </row>
  </sheetData>
  <customSheetViews>
    <customSheetView guid="{A0B3FB43-8C1E-44EA-AF11-D651EF918837}" scale="75" showPageBreaks="1" showGridLines="0" fitToPage="1" printArea="1" view="pageBreakPreview">
      <selection activeCell="A4" sqref="A4:C4"/>
      <rowBreaks count="1" manualBreakCount="1">
        <brk id="39" max="3" man="1"/>
      </rowBreaks>
      <pageMargins left="0" right="0" top="0" bottom="0" header="0" footer="0"/>
      <pageSetup scale="44" orientation="portrait" r:id="rId1"/>
      <headerFooter alignWithMargins="0">
        <oddFooter xml:space="preserve">&amp;L
&amp;CIOLTA/BCLS/CVCLS Grant Application 2010-11&amp;"Arial,Bold Italic"
&amp;A&amp;F&amp;R
</oddFooter>
      </headerFooter>
    </customSheetView>
    <customSheetView guid="{CCD3A9DF-263D-4123-BF1C-CFCC76B30069}" scale="75" showPageBreaks="1" showGridLines="0" fitToPage="1" printArea="1" view="pageBreakPreview">
      <selection activeCell="A4" sqref="A4:C4"/>
      <rowBreaks count="1" manualBreakCount="1">
        <brk id="39" max="3" man="1"/>
      </rowBreaks>
      <pageMargins left="0" right="0" top="0" bottom="0" header="0" footer="0"/>
      <pageSetup scale="44" orientation="portrait" r:id="rId2"/>
      <headerFooter alignWithMargins="0">
        <oddFooter xml:space="preserve">&amp;L
&amp;CIOLTA/BCLS/CVCLS Grant Application 2010-11&amp;"Arial,Bold Italic"
&amp;A&amp;F&amp;R
</oddFooter>
      </headerFooter>
    </customSheetView>
  </customSheetViews>
  <mergeCells count="8">
    <mergeCell ref="C48:D48"/>
    <mergeCell ref="A2:C2"/>
    <mergeCell ref="A3:C3"/>
    <mergeCell ref="C42:D42"/>
    <mergeCell ref="C43:D43"/>
    <mergeCell ref="C45:D45"/>
    <mergeCell ref="A5:C5"/>
    <mergeCell ref="A4:C4"/>
  </mergeCells>
  <pageMargins left="0.75" right="0.75" top="1" bottom="1" header="0.5" footer="0.5"/>
  <pageSetup scale="44" orientation="portrait" r:id="rId3"/>
  <headerFooter alignWithMargins="0">
    <oddFooter xml:space="preserve">&amp;L
&amp;CIOLTA/BCLS/CVCLS Grant Application 2010-11&amp;"Arial,Bold Italic"
&amp;A&amp;F&amp;R
</oddFooter>
  </headerFooter>
  <rowBreaks count="1" manualBreakCount="1">
    <brk id="39"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b712695-dc97-4159-994f-2b4059efef80">
      <UserInfo>
        <DisplayName>Isaac Harrington</DisplayName>
        <AccountId>12</AccountId>
        <AccountType/>
      </UserInfo>
      <UserInfo>
        <DisplayName>Lisa Melton</DisplayName>
        <AccountId>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9BD0D51CDF234A85F196466124DE75" ma:contentTypeVersion="6" ma:contentTypeDescription="Create a new document." ma:contentTypeScope="" ma:versionID="93ac16829a5b78fd69453cb069e5ce04">
  <xsd:schema xmlns:xsd="http://www.w3.org/2001/XMLSchema" xmlns:xs="http://www.w3.org/2001/XMLSchema" xmlns:p="http://schemas.microsoft.com/office/2006/metadata/properties" xmlns:ns2="9ba6688c-5a1f-41c9-855f-f575e54cbaeb" xmlns:ns3="5b712695-dc97-4159-994f-2b4059efef80" targetNamespace="http://schemas.microsoft.com/office/2006/metadata/properties" ma:root="true" ma:fieldsID="6695835ad6e392f111e2690dc59f04c6" ns2:_="" ns3:_="">
    <xsd:import namespace="9ba6688c-5a1f-41c9-855f-f575e54cbaeb"/>
    <xsd:import namespace="5b712695-dc97-4159-994f-2b4059efef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a6688c-5a1f-41c9-855f-f575e54cba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712695-dc97-4159-994f-2b4059efef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C07DBB-9E47-4A35-9A3B-CDC78C4D974F}"/>
</file>

<file path=customXml/itemProps2.xml><?xml version="1.0" encoding="utf-8"?>
<ds:datastoreItem xmlns:ds="http://schemas.openxmlformats.org/officeDocument/2006/customXml" ds:itemID="{0704827A-83A0-4809-BF1D-639C1AE2FDC0}"/>
</file>

<file path=customXml/itemProps3.xml><?xml version="1.0" encoding="utf-8"?>
<ds:datastoreItem xmlns:ds="http://schemas.openxmlformats.org/officeDocument/2006/customXml" ds:itemID="{50059E80-2784-40BE-ABC8-7DB1DCC0309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tcrp</dc:creator>
  <cp:keywords/>
  <dc:description/>
  <cp:lastModifiedBy/>
  <cp:revision/>
  <dcterms:created xsi:type="dcterms:W3CDTF">2016-05-23T14:12:40Z</dcterms:created>
  <dcterms:modified xsi:type="dcterms:W3CDTF">2020-02-14T15:08:39Z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0x010100879BD0D51CDF234A85F196466124DE75</vt:lpwstr>
  </property>
</Properties>
</file>